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ЛО" sheetId="4" r:id="rId1"/>
  </sheets>
  <externalReferences>
    <externalReference r:id="rId2"/>
    <externalReference r:id="rId3"/>
    <externalReference r:id="rId4"/>
  </externalReferences>
  <definedNames>
    <definedName name="COMPANY">[1]Титульный!$F$14</definedName>
    <definedName name="data_org">'[2]Общая информация'!$F$15</definedName>
    <definedName name="email">'[2]Общая информация'!$F$21</definedName>
    <definedName name="FORMID">[1]TSheet!$C$1</definedName>
    <definedName name="ID">[1]Титульный!$A$1</definedName>
    <definedName name="INN">[1]Титульный!$F$15</definedName>
    <definedName name="KPP">[1]Титульный!$F$16</definedName>
    <definedName name="mail_post">'[2]Общая информация'!$F$17</definedName>
    <definedName name="ogrn">'[2]Общая информация'!$F$14</definedName>
    <definedName name="org">[2]Титульный!$F$34</definedName>
    <definedName name="org_dir">'[2]Общая информация'!$F$13</definedName>
    <definedName name="org_full">'[2]Общая информация'!$F$12</definedName>
    <definedName name="tel">'[2]Общая информация'!$F$19</definedName>
    <definedName name="url">'[2]Общая информация'!$F$20</definedName>
  </definedNames>
  <calcPr calcId="145621"/>
</workbook>
</file>

<file path=xl/calcChain.xml><?xml version="1.0" encoding="utf-8"?>
<calcChain xmlns="http://schemas.openxmlformats.org/spreadsheetml/2006/main">
  <c r="G17" i="4" l="1"/>
  <c r="G16" i="4"/>
  <c r="A1" i="4"/>
</calcChain>
</file>

<file path=xl/sharedStrings.xml><?xml version="1.0" encoding="utf-8"?>
<sst xmlns="http://schemas.openxmlformats.org/spreadsheetml/2006/main" count="137" uniqueCount="129">
  <si>
    <t>№ п/п</t>
  </si>
  <si>
    <t>Сведения</t>
  </si>
  <si>
    <t>Примечание</t>
  </si>
  <si>
    <t>1.</t>
  </si>
  <si>
    <t>2.</t>
  </si>
  <si>
    <t>3.</t>
  </si>
  <si>
    <t>4.</t>
  </si>
  <si>
    <t>5.</t>
  </si>
  <si>
    <t>6.</t>
  </si>
  <si>
    <t>7.</t>
  </si>
  <si>
    <t>8.</t>
  </si>
  <si>
    <t>9.</t>
  </si>
  <si>
    <t>10.</t>
  </si>
  <si>
    <t>Адрес электронной почты регулируемой организации</t>
  </si>
  <si>
    <t>11.</t>
  </si>
  <si>
    <t>АО "Теплосеть Санкт-Петербурга"</t>
  </si>
  <si>
    <t>(812) 688-49-45</t>
  </si>
  <si>
    <t xml:space="preserve">Общая информация о регулируемой организации
</t>
  </si>
  <si>
    <t>Наименование</t>
  </si>
  <si>
    <t>Основные сведения</t>
  </si>
  <si>
    <t>1.1.</t>
  </si>
  <si>
    <t>Краткое наименование организации</t>
  </si>
  <si>
    <t>1.2.</t>
  </si>
  <si>
    <t>Фирменное наименование юридического лица (согласно уставу регулируемой организации) *</t>
  </si>
  <si>
    <t>Акционерное общество "Теплосеть Санкт-Петербурга"</t>
  </si>
  <si>
    <t>1.3.</t>
  </si>
  <si>
    <t>Организационно-правовая форма</t>
  </si>
  <si>
    <t xml:space="preserve">Акционерное общество </t>
  </si>
  <si>
    <t>1.4.</t>
  </si>
  <si>
    <t>ИНН</t>
  </si>
  <si>
    <t>1.5.</t>
  </si>
  <si>
    <t>КПП</t>
  </si>
  <si>
    <t>1.6.</t>
  </si>
  <si>
    <t>Дата регистрации организации</t>
  </si>
  <si>
    <t>1.7.</t>
  </si>
  <si>
    <t>Фамилия, имя и отчество  руководителя  регулируемой организации *</t>
  </si>
  <si>
    <t>Стренадко Игорь Михайлович</t>
  </si>
  <si>
    <t>1.8.</t>
  </si>
  <si>
    <t>Должность руководителя</t>
  </si>
  <si>
    <t>Генеральный директор</t>
  </si>
  <si>
    <t>Регистрационные данные</t>
  </si>
  <si>
    <t>2.1.</t>
  </si>
  <si>
    <t>ОКАТО</t>
  </si>
  <si>
    <t>40284562000</t>
  </si>
  <si>
    <t>2.2.</t>
  </si>
  <si>
    <t>ОКПО</t>
  </si>
  <si>
    <t xml:space="preserve">
64261198</t>
  </si>
  <si>
    <t>2.3.</t>
  </si>
  <si>
    <t>ОКОГУ</t>
  </si>
  <si>
    <t>49014</t>
  </si>
  <si>
    <t>2.4.</t>
  </si>
  <si>
    <t>Основной  государственный  регистрационный   номер (ОГРН) *</t>
  </si>
  <si>
    <t xml:space="preserve">
1107847010941</t>
  </si>
  <si>
    <t>2.4.1.</t>
  </si>
  <si>
    <t>Дата присвоения ОГРН (В соответствии со свидетельством о государственной регистрации в качестве юридического лица) *</t>
  </si>
  <si>
    <t>2.4.2.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</si>
  <si>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</si>
  <si>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Межрайонная инспекция Федеральной налоговой службы № 15 по Санкт-Петербургу</t>
  </si>
  <si>
    <t>2.5.</t>
  </si>
  <si>
    <t>ОКОПФ</t>
  </si>
  <si>
    <t>47</t>
  </si>
  <si>
    <t>2.6.</t>
  </si>
  <si>
    <t>ОКВЭД</t>
  </si>
  <si>
    <t>35.30.2</t>
  </si>
  <si>
    <t>2.7.</t>
  </si>
  <si>
    <t>ОКФС</t>
  </si>
  <si>
    <t>16</t>
  </si>
  <si>
    <t>Контактные данные</t>
  </si>
  <si>
    <t>3.1.</t>
  </si>
  <si>
    <t>Юридический адрес</t>
  </si>
  <si>
    <t>196211, Санкт-Петербург, ул. Бассейная, д.73, корп.2, Литера А</t>
  </si>
  <si>
    <t>3.2.</t>
  </si>
  <si>
    <t>Почтовый адрес регулируемой организации *</t>
  </si>
  <si>
    <t>191119, Санкт-Петербург, ул. Черняховского, д. 36</t>
  </si>
  <si>
    <t>3.3.</t>
  </si>
  <si>
    <t>Фактический адрес</t>
  </si>
  <si>
    <t>3.4.</t>
  </si>
  <si>
    <t>Адрес фактического местонахождения органов управления регулируемой организации *</t>
  </si>
  <si>
    <t>3.5.</t>
  </si>
  <si>
    <t>Контактные телефоны (через запятую) *</t>
  </si>
  <si>
    <t>3.6.</t>
  </si>
  <si>
    <t>Номер факсимильного аппарата</t>
  </si>
  <si>
    <t>3.7.</t>
  </si>
  <si>
    <t>Официальный сайт регулируемой  организации  в  сети "Интернет" (при наличии) *</t>
  </si>
  <si>
    <t>http://www.teplosetspb.ru/</t>
  </si>
  <si>
    <t>3.8.</t>
  </si>
  <si>
    <t>teploset@teplosetspb.ru</t>
  </si>
  <si>
    <t>Режим работы регулируемой организации, в т.ч. *</t>
  </si>
  <si>
    <t>с 08.30 до 17.30</t>
  </si>
  <si>
    <t>4.1.</t>
  </si>
  <si>
    <t>абонентских отделов *</t>
  </si>
  <si>
    <t>4.2.</t>
  </si>
  <si>
    <t>сбытовых подразделений *</t>
  </si>
  <si>
    <t>-</t>
  </si>
  <si>
    <t>4.3.</t>
  </si>
  <si>
    <t>диспетчерских служб *</t>
  </si>
  <si>
    <t>круглосуточно</t>
  </si>
  <si>
    <t>Виды регулируемой деятельности *</t>
  </si>
  <si>
    <t>5.1.</t>
  </si>
  <si>
    <t>Реализация тепловой энергии (мощности)</t>
  </si>
  <si>
    <t>Нет</t>
  </si>
  <si>
    <t>5.2.</t>
  </si>
  <si>
    <t>Реализация теплоносителя</t>
  </si>
  <si>
    <t>5.3.</t>
  </si>
  <si>
    <t>Оказание услуг по передаче тепловой энергии</t>
  </si>
  <si>
    <t>Да</t>
  </si>
  <si>
    <t>5.4.</t>
  </si>
  <si>
    <t>Оказание услуг по передаче теплоносителя</t>
  </si>
  <si>
    <t>5.5.</t>
  </si>
  <si>
    <t>Оказание услуг по поддержанию резервной тепловой мощности</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</si>
  <si>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</si>
  <si>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</si>
  <si>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</si>
  <si>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8.1.</t>
  </si>
  <si>
    <t>установленная электрическая мощность *</t>
  </si>
  <si>
    <t>8.1.1.</t>
  </si>
  <si>
    <t>единицы измерения *</t>
  </si>
  <si>
    <t>кВтч</t>
  </si>
  <si>
    <t>8.2.</t>
  </si>
  <si>
    <t xml:space="preserve">установленная тепловая мощность, Гкал/ч </t>
  </si>
  <si>
    <t>Количество тепловых станций, шт. *</t>
  </si>
  <si>
    <t>9.1.</t>
  </si>
  <si>
    <t>установленная тепловая мощность, Гкал/ч *</t>
  </si>
  <si>
    <t>Количество котельных, шт. *</t>
  </si>
  <si>
    <t>10.1.</t>
  </si>
  <si>
    <t>Количество центральных тепловых пунктов, шт. *</t>
  </si>
  <si>
    <t>EndDataRow</t>
  </si>
  <si>
    <t>(812) 688-49-47</t>
  </si>
  <si>
    <t>на территории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</si>
</sst>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2" x14ac:knownFonts="1">
    <font>
      <sz val="11"/>
      <color theme="1"/>
      <name val="Calibri"/>
      <family val="2"/>
      <charset val="204"/>
      <scheme val="minor"/>
    </font>
    <font>
      <b/>
      <sz val="9"/>
      <name val="Tahoma"/>
      <family val="2"/>
      <charset val="204"/>
    </font>
    <font>
      <sz val="9"/>
      <color indexed="9"/>
      <name val="Tahoma"/>
      <family val="2"/>
      <charset val="204"/>
    </font>
    <font>
      <sz val="8"/>
      <color indexed="9"/>
      <name val="Tahoma"/>
      <family val="2"/>
      <charset val="204"/>
    </font>
    <font>
      <b/>
      <sz val="9"/>
      <color indexed="8"/>
      <name val="Tahoma"/>
      <family val="2"/>
      <charset val="204"/>
    </font>
    <font>
      <b/>
      <sz val="10"/>
      <color indexed="8"/>
      <name val="Tahoma"/>
      <family val="2"/>
      <charset val="204"/>
    </font>
    <font>
      <u/>
      <sz val="9"/>
      <color theme="10"/>
      <name val="Tahoma"/>
      <family val="2"/>
      <charset val="204"/>
    </font>
    <font>
      <b/>
      <u/>
      <sz val="9"/>
      <color indexed="12"/>
      <name val="Tahoma"/>
      <family val="2"/>
      <charset val="204"/>
    </font>
    <font>
      <sz val="8"/>
      <name val="Verdana"/>
      <family val="2"/>
      <charset val="204"/>
    </font>
    <font>
      <sz val="11"/>
      <color indexed="8"/>
      <name val="Calibri"/>
      <family val="2"/>
      <charset val="204"/>
    </font>
    <font>
      <sz val="9"/>
      <name val="Tahoma"/>
      <family val="2"/>
      <charset val="204"/>
    </font>
    <font>
      <sz val="9"/>
      <color indexed="8"/>
      <name val="Tahoma"/>
      <family val="2"/>
      <charset val="204"/>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31">
    <border>
      <left/>
      <right/>
      <top/>
      <bottom/>
      <diagonal/>
    </border>
    <border>
      <left style="thin">
        <color indexed="55"/>
      </left>
      <right/>
      <top/>
      <bottom/>
      <diagonal/>
    </border>
    <border>
      <left/>
      <right style="thin">
        <color indexed="55"/>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4">
    <xf numFmtId="0" fontId="0" fillId="0" borderId="0"/>
    <xf numFmtId="0" fontId="6" fillId="0" borderId="0" applyNumberFormat="0" applyFill="0" applyBorder="0" applyAlignment="0" applyProtection="0">
      <alignment vertical="top"/>
      <protection locked="0"/>
    </xf>
    <xf numFmtId="0" fontId="8" fillId="0" borderId="0"/>
    <xf numFmtId="0" fontId="9" fillId="0" borderId="0"/>
  </cellStyleXfs>
  <cellXfs count="75">
    <xf numFmtId="0" fontId="0" fillId="0" borderId="0" xfId="0"/>
    <xf numFmtId="0" fontId="2" fillId="2" borderId="0" xfId="0" applyFont="1" applyFill="1" applyBorder="1"/>
    <xf numFmtId="0" fontId="0" fillId="2" borderId="0" xfId="0" applyFill="1" applyBorder="1"/>
    <xf numFmtId="0" fontId="3" fillId="2" borderId="0" xfId="0" applyFont="1" applyFill="1" applyBorder="1"/>
    <xf numFmtId="0" fontId="0" fillId="2" borderId="0" xfId="0" applyFill="1"/>
    <xf numFmtId="0" fontId="0" fillId="0" borderId="0" xfId="0" applyFill="1" applyBorder="1"/>
    <xf numFmtId="0" fontId="0" fillId="0" borderId="1" xfId="0" applyBorder="1"/>
    <xf numFmtId="0" fontId="0" fillId="0" borderId="0" xfId="0" applyBorder="1"/>
    <xf numFmtId="0" fontId="4" fillId="0" borderId="2" xfId="0" applyFont="1" applyBorder="1" applyAlignment="1">
      <alignment horizontal="right"/>
    </xf>
    <xf numFmtId="0" fontId="2" fillId="2" borderId="0" xfId="0" applyFont="1" applyFill="1" applyBorder="1" applyAlignment="1">
      <alignment vertical="center"/>
    </xf>
    <xf numFmtId="0" fontId="0" fillId="0" borderId="0"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Fill="1" applyAlignment="1" applyProtection="1">
      <alignment vertical="center"/>
    </xf>
    <xf numFmtId="0" fontId="0" fillId="0" borderId="2" xfId="0" applyBorder="1"/>
    <xf numFmtId="0" fontId="0" fillId="0" borderId="0" xfId="0" applyFill="1" applyProtection="1"/>
    <xf numFmtId="0" fontId="7" fillId="0" borderId="0" xfId="1" applyFont="1" applyFill="1" applyBorder="1" applyAlignment="1" applyProtection="1"/>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8" xfId="0" applyFill="1" applyBorder="1" applyAlignment="1" applyProtection="1">
      <alignment horizontal="center" vertical="center" wrapText="1"/>
    </xf>
    <xf numFmtId="0" fontId="0" fillId="0" borderId="18" xfId="0" applyFill="1" applyBorder="1" applyAlignment="1" applyProtection="1">
      <alignment vertical="top" wrapText="1"/>
    </xf>
    <xf numFmtId="0" fontId="0" fillId="0" borderId="18" xfId="0" applyNumberFormat="1" applyFill="1" applyBorder="1" applyAlignment="1" applyProtection="1">
      <alignment horizontal="left" vertical="top" wrapText="1"/>
    </xf>
    <xf numFmtId="49" fontId="1" fillId="3" borderId="11" xfId="2" applyNumberFormat="1" applyFont="1" applyFill="1" applyBorder="1" applyAlignment="1" applyProtection="1">
      <alignment horizontal="center" vertical="center"/>
    </xf>
    <xf numFmtId="49" fontId="10" fillId="3" borderId="19" xfId="2" applyNumberFormat="1" applyFont="1" applyFill="1" applyBorder="1" applyAlignment="1" applyProtection="1">
      <alignment horizontal="center" vertical="center"/>
    </xf>
    <xf numFmtId="0" fontId="10" fillId="3" borderId="20" xfId="3" applyFont="1" applyFill="1" applyBorder="1" applyAlignment="1" applyProtection="1">
      <alignment horizontal="left" vertical="center" wrapText="1" indent="1"/>
    </xf>
    <xf numFmtId="0" fontId="10" fillId="4" borderId="20" xfId="3" applyNumberFormat="1" applyFont="1" applyFill="1" applyBorder="1" applyAlignment="1" applyProtection="1">
      <alignment horizontal="center" vertical="center" wrapText="1"/>
      <protection locked="0"/>
    </xf>
    <xf numFmtId="49" fontId="11" fillId="5" borderId="21" xfId="3" applyNumberFormat="1" applyFont="1" applyFill="1" applyBorder="1" applyAlignment="1" applyProtection="1">
      <alignment horizontal="center" vertical="center" wrapText="1"/>
      <protection locked="0"/>
    </xf>
    <xf numFmtId="0" fontId="11" fillId="3" borderId="20" xfId="3" applyFont="1" applyFill="1" applyBorder="1" applyAlignment="1" applyProtection="1">
      <alignment horizontal="left" vertical="center" wrapText="1" indent="1"/>
    </xf>
    <xf numFmtId="49" fontId="10" fillId="4" borderId="20" xfId="3" applyNumberFormat="1" applyFont="1" applyFill="1" applyBorder="1" applyAlignment="1" applyProtection="1">
      <alignment horizontal="center" vertical="center" wrapText="1"/>
      <protection locked="0"/>
    </xf>
    <xf numFmtId="49" fontId="10" fillId="5" borderId="21" xfId="3" applyNumberFormat="1" applyFont="1" applyFill="1" applyBorder="1" applyAlignment="1" applyProtection="1">
      <alignment horizontal="center" vertical="center" wrapText="1"/>
      <protection locked="0"/>
    </xf>
    <xf numFmtId="0" fontId="11" fillId="4" borderId="20" xfId="3" applyNumberFormat="1" applyFont="1" applyFill="1" applyBorder="1" applyAlignment="1" applyProtection="1">
      <alignment horizontal="center" vertical="center" wrapText="1"/>
      <protection locked="0"/>
    </xf>
    <xf numFmtId="1" fontId="11" fillId="4" borderId="20" xfId="3" applyNumberFormat="1" applyFont="1" applyFill="1" applyBorder="1" applyAlignment="1" applyProtection="1">
      <alignment horizontal="center" vertical="center" wrapText="1"/>
      <protection locked="0"/>
    </xf>
    <xf numFmtId="14" fontId="11" fillId="4" borderId="20" xfId="3" applyNumberFormat="1" applyFont="1" applyFill="1" applyBorder="1" applyAlignment="1" applyProtection="1">
      <alignment horizontal="center" vertical="center" wrapText="1"/>
      <protection locked="0"/>
    </xf>
    <xf numFmtId="49" fontId="1" fillId="3" borderId="19" xfId="2" applyNumberFormat="1" applyFont="1" applyFill="1" applyBorder="1" applyAlignment="1" applyProtection="1">
      <alignment horizontal="center" vertical="center"/>
    </xf>
    <xf numFmtId="0" fontId="1" fillId="3" borderId="22" xfId="3" applyFont="1" applyFill="1" applyBorder="1" applyAlignment="1" applyProtection="1">
      <alignment vertical="center" wrapText="1"/>
    </xf>
    <xf numFmtId="0" fontId="1" fillId="3" borderId="23" xfId="3" applyFont="1" applyFill="1" applyBorder="1" applyAlignment="1" applyProtection="1">
      <alignment vertical="center" wrapText="1"/>
    </xf>
    <xf numFmtId="0" fontId="1" fillId="3" borderId="24" xfId="3" applyFont="1" applyFill="1" applyBorder="1" applyAlignment="1" applyProtection="1">
      <alignment vertical="center" wrapText="1"/>
    </xf>
    <xf numFmtId="49" fontId="11" fillId="3" borderId="19" xfId="2" applyNumberFormat="1" applyFont="1" applyFill="1" applyBorder="1" applyAlignment="1" applyProtection="1">
      <alignment horizontal="center" vertical="center"/>
    </xf>
    <xf numFmtId="0" fontId="11" fillId="3" borderId="20" xfId="3" applyFont="1" applyFill="1" applyBorder="1" applyAlignment="1" applyProtection="1">
      <alignment horizontal="left" vertical="center" wrapText="1" indent="2"/>
    </xf>
    <xf numFmtId="164" fontId="10" fillId="4" borderId="20" xfId="2" applyNumberFormat="1" applyFont="1" applyFill="1" applyBorder="1" applyAlignment="1" applyProtection="1">
      <alignment horizontal="center" vertical="center" wrapText="1"/>
      <protection locked="0"/>
    </xf>
    <xf numFmtId="0" fontId="6" fillId="4" borderId="20" xfId="1" applyNumberFormat="1" applyFill="1" applyBorder="1" applyAlignment="1" applyProtection="1">
      <alignment horizontal="center" vertical="center" wrapText="1"/>
      <protection locked="0"/>
    </xf>
    <xf numFmtId="49" fontId="4" fillId="3" borderId="19" xfId="2" applyNumberFormat="1" applyFont="1" applyFill="1" applyBorder="1" applyAlignment="1" applyProtection="1">
      <alignment horizontal="center" vertical="center"/>
    </xf>
    <xf numFmtId="0" fontId="4" fillId="3" borderId="20" xfId="3" applyFont="1" applyFill="1" applyBorder="1" applyAlignment="1" applyProtection="1">
      <alignment horizontal="left" vertical="center" wrapText="1"/>
    </xf>
    <xf numFmtId="4" fontId="10" fillId="4" borderId="20" xfId="3" applyNumberFormat="1" applyFont="1" applyFill="1" applyBorder="1" applyAlignment="1" applyProtection="1">
      <alignment horizontal="center" vertical="center" wrapText="1"/>
      <protection locked="0"/>
    </xf>
    <xf numFmtId="3" fontId="10" fillId="4" borderId="20" xfId="3" applyNumberFormat="1" applyFont="1" applyFill="1" applyBorder="1" applyAlignment="1" applyProtection="1">
      <alignment horizontal="center" vertical="center" wrapText="1"/>
      <protection locked="0"/>
    </xf>
    <xf numFmtId="49" fontId="4" fillId="3" borderId="25" xfId="2" applyNumberFormat="1" applyFont="1" applyFill="1" applyBorder="1" applyAlignment="1" applyProtection="1">
      <alignment horizontal="center" vertical="center"/>
    </xf>
    <xf numFmtId="0" fontId="4" fillId="3" borderId="26" xfId="3" applyFont="1" applyFill="1" applyBorder="1" applyAlignment="1" applyProtection="1">
      <alignment horizontal="left" vertical="center" wrapText="1"/>
    </xf>
    <xf numFmtId="49" fontId="10" fillId="5" borderId="27" xfId="3"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10" fillId="0" borderId="0" xfId="1" applyFont="1" applyFill="1" applyBorder="1" applyAlignment="1" applyProtection="1">
      <alignment horizontal="right" vertical="top"/>
    </xf>
    <xf numFmtId="0" fontId="10" fillId="0" borderId="0" xfId="1" applyFont="1" applyFill="1" applyBorder="1" applyAlignment="1" applyProtection="1">
      <alignment wrapText="1"/>
    </xf>
    <xf numFmtId="0" fontId="0" fillId="0" borderId="28" xfId="0" applyBorder="1"/>
    <xf numFmtId="0" fontId="0" fillId="0" borderId="29" xfId="0" applyBorder="1"/>
    <xf numFmtId="0" fontId="0" fillId="0" borderId="30" xfId="0" applyBorder="1"/>
    <xf numFmtId="0" fontId="2" fillId="2" borderId="0" xfId="0" applyFont="1" applyFill="1"/>
    <xf numFmtId="0" fontId="0" fillId="0" borderId="0" xfId="0" applyFill="1"/>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center" wrapText="1"/>
    </xf>
    <xf numFmtId="0" fontId="1" fillId="3" borderId="12" xfId="3" applyFont="1" applyFill="1" applyBorder="1" applyAlignment="1" applyProtection="1">
      <alignment horizontal="left" vertical="center" wrapText="1"/>
    </xf>
    <xf numFmtId="0" fontId="1" fillId="3" borderId="14" xfId="3" applyFont="1" applyFill="1" applyBorder="1" applyAlignment="1" applyProtection="1">
      <alignment horizontal="left" vertical="center" wrapText="1"/>
    </xf>
    <xf numFmtId="0" fontId="10" fillId="0" borderId="0" xfId="1" applyFont="1" applyFill="1" applyBorder="1" applyAlignment="1" applyProtection="1">
      <alignment horizontal="left" vertical="top" wrapText="1"/>
    </xf>
  </cellXfs>
  <cellStyles count="4">
    <cellStyle name="Гиперссылка" xfId="1" builtinId="8"/>
    <cellStyle name="Обычный" xfId="0" builtinId="0"/>
    <cellStyle name="Обычный_RESP.INFO" xfId="3"/>
    <cellStyle name="Обычный_форма 1 водопровод для ор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17</xdr:row>
      <xdr:rowOff>0</xdr:rowOff>
    </xdr:from>
    <xdr:to>
      <xdr:col>7</xdr:col>
      <xdr:colOff>228600</xdr:colOff>
      <xdr:row>17</xdr:row>
      <xdr:rowOff>142875</xdr:rowOff>
    </xdr:to>
    <xdr:grpSp>
      <xdr:nvGrpSpPr>
        <xdr:cNvPr id="2" name="shCalendar" hidden="1"/>
        <xdr:cNvGrpSpPr>
          <a:grpSpLocks/>
        </xdr:cNvGrpSpPr>
      </xdr:nvGrpSpPr>
      <xdr:grpSpPr bwMode="auto">
        <a:xfrm>
          <a:off x="8143875" y="3467100"/>
          <a:ext cx="190500" cy="142875"/>
          <a:chOff x="13896191" y="1813753"/>
          <a:chExt cx="211023" cy="178845"/>
        </a:xfrm>
      </xdr:grpSpPr>
      <xdr:sp macro="[3]!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3]!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6;&#1090;&#1095;&#1077;&#1090;&#1085;&#1086;&#1089;&#1090;&#1100;/&#1057;&#1087;&#1073;/&#1076;&#1086;%2020.01.2017/WARM.OPENINFO.GENERAL.4.178_v1.3-&#1076;&#1086;%2020.01.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6;&#1090;&#1095;&#1077;&#1090;&#1085;&#1086;&#1089;&#1090;&#1100;/&#1051;&#1054;/JKH.OPEN.INFO.ORG.WARM.570-&#1076;&#1086;%203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1058;&#1077;&#1082;&#1091;&#1097;&#1080;&#1077;/w_/14-10/&#1056;&#1045;&#1051;&#1048;&#1047;/OPEN.INFO.O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heet"/>
      <sheetName val="RSheet"/>
      <sheetName val="SheetOrgReestr"/>
      <sheetName val="OrgReestrTemp"/>
      <sheetName val="Инструкция"/>
      <sheetName val="Титульный"/>
      <sheetName val="СТ-ТС.18"/>
      <sheetName val="Ссылки на публикации"/>
      <sheetName val="Проверка"/>
    </sheetNames>
    <sheetDataSet>
      <sheetData sheetId="0">
        <row r="1">
          <cell r="C1" t="str">
            <v>WARM.OPENINFO.GENERAL.4.178</v>
          </cell>
        </row>
      </sheetData>
      <sheetData sheetId="1"/>
      <sheetData sheetId="2"/>
      <sheetData sheetId="3"/>
      <sheetData sheetId="4"/>
      <sheetData sheetId="5">
        <row r="1">
          <cell r="A1">
            <v>26555650</v>
          </cell>
        </row>
        <row r="14">
          <cell r="F14" t="str">
            <v>ОАО "Теплосеть Санкт-Петербурга"</v>
          </cell>
        </row>
        <row r="15">
          <cell r="F15">
            <v>7810577007</v>
          </cell>
        </row>
        <row r="16">
          <cell r="F16">
            <v>781001001</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frmRegion"/>
      <sheetName val="modList00"/>
      <sheetName val="Инструкция"/>
      <sheetName val="Лог обновления"/>
      <sheetName val="Титульный"/>
      <sheetName val="Список МО"/>
      <sheetName val="MR_LIST"/>
      <sheetName val="Общая информация"/>
      <sheetName val="Общая информация (показатели)"/>
      <sheetName val="Форма РИ"/>
      <sheetName val="Форма 1.1"/>
      <sheetName val="Уведомление"/>
      <sheetName val="Сведения об изменении"/>
      <sheetName val="Комментарии"/>
      <sheetName val="Проверка"/>
      <sheetName val="REESTR_VT"/>
      <sheetName val="REESTR_VED"/>
      <sheetName val="modfrmReestrObj"/>
      <sheetName val="modProv"/>
      <sheetName val="AllSheetsInThisWorkbook"/>
      <sheetName val="TEHSHEET"/>
      <sheetName val="et_union_hor"/>
      <sheetName val="et_union_vert"/>
      <sheetName val="modInfo"/>
      <sheetName val="modReestr"/>
      <sheetName val="modfrmReestr"/>
      <sheetName val="modUpdTemplMain"/>
      <sheetName val="REESTR_ORG"/>
      <sheetName val="modClassifierValidate"/>
      <sheetName val="modHyp"/>
      <sheetName val="modList01"/>
      <sheetName val="modList02"/>
      <sheetName val="modList03"/>
      <sheetName val="modList04"/>
      <sheetName val="modList05"/>
      <sheetName val="modfrmRezimChoose"/>
      <sheetName val="modfrmDateChoose"/>
      <sheetName val="modComm"/>
      <sheetName val="modThisWorkbook"/>
      <sheetName val="REESTR_MO"/>
      <sheetName val="modfrmReestrMR"/>
      <sheetName val="modfrmCheckUpdates"/>
    </sheetNames>
    <sheetDataSet>
      <sheetData sheetId="0" refreshError="1"/>
      <sheetData sheetId="1" refreshError="1"/>
      <sheetData sheetId="2" refreshError="1"/>
      <sheetData sheetId="3" refreshError="1"/>
      <sheetData sheetId="4" refreshError="1">
        <row r="34">
          <cell r="F34" t="str">
            <v>ОАО "Теплосеть Санкт-Петербурга"</v>
          </cell>
        </row>
      </sheetData>
      <sheetData sheetId="5" refreshError="1"/>
      <sheetData sheetId="6" refreshError="1"/>
      <sheetData sheetId="7" refreshError="1">
        <row r="12">
          <cell r="F12" t="str">
            <v>Открытое акционерное общество "Теплосеть Санкт-Петербурга"</v>
          </cell>
        </row>
        <row r="13">
          <cell r="F13" t="str">
            <v>Стренадко Игорь Михайлович</v>
          </cell>
        </row>
        <row r="14">
          <cell r="F14" t="str">
            <v>1107847010941</v>
          </cell>
        </row>
        <row r="15">
          <cell r="F15" t="str">
            <v>01.02.2010</v>
          </cell>
        </row>
        <row r="17">
          <cell r="F17" t="str">
            <v>191119,С-Пб, ул. Черняховского,д. 36</v>
          </cell>
        </row>
        <row r="19">
          <cell r="F19" t="str">
            <v>(812) 901-49-45</v>
          </cell>
        </row>
        <row r="20">
          <cell r="F20" t="str">
            <v>www.teplosetspb.ru</v>
          </cell>
        </row>
        <row r="21">
          <cell r="F21" t="str">
            <v>teploset@teplosetspb.ru</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 val="OPEN.INFO.ORG"/>
    </sheetNames>
    <definedNames>
      <definedName name="modfrmDateChoose.CalendarShow"/>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topLeftCell="C46" workbookViewId="0">
      <selection activeCell="E7" sqref="E7:H7"/>
    </sheetView>
  </sheetViews>
  <sheetFormatPr defaultRowHeight="15" x14ac:dyDescent="0.25"/>
  <cols>
    <col min="1" max="2" width="8.140625" style="61" hidden="1" customWidth="1"/>
    <col min="3" max="3" width="9" style="62" bestFit="1" customWidth="1"/>
    <col min="5" max="5" width="8.7109375" customWidth="1"/>
    <col min="6" max="6" width="47.7109375" customWidth="1"/>
    <col min="7" max="7" width="47" customWidth="1"/>
    <col min="8" max="8" width="30.5703125" customWidth="1"/>
    <col min="257" max="258" width="0" hidden="1" customWidth="1"/>
    <col min="259" max="259" width="9" bestFit="1" customWidth="1"/>
    <col min="261" max="261" width="8.7109375" customWidth="1"/>
    <col min="262" max="262" width="47.7109375" customWidth="1"/>
    <col min="263" max="263" width="47" customWidth="1"/>
    <col min="264" max="264" width="30.5703125" customWidth="1"/>
    <col min="513" max="514" width="0" hidden="1" customWidth="1"/>
    <col min="515" max="515" width="9" bestFit="1" customWidth="1"/>
    <col min="517" max="517" width="8.7109375" customWidth="1"/>
    <col min="518" max="518" width="47.7109375" customWidth="1"/>
    <col min="519" max="519" width="47" customWidth="1"/>
    <col min="520" max="520" width="30.5703125" customWidth="1"/>
    <col min="769" max="770" width="0" hidden="1" customWidth="1"/>
    <col min="771" max="771" width="9" bestFit="1" customWidth="1"/>
    <col min="773" max="773" width="8.7109375" customWidth="1"/>
    <col min="774" max="774" width="47.7109375" customWidth="1"/>
    <col min="775" max="775" width="47" customWidth="1"/>
    <col min="776" max="776" width="30.5703125" customWidth="1"/>
    <col min="1025" max="1026" width="0" hidden="1" customWidth="1"/>
    <col min="1027" max="1027" width="9" bestFit="1" customWidth="1"/>
    <col min="1029" max="1029" width="8.7109375" customWidth="1"/>
    <col min="1030" max="1030" width="47.7109375" customWidth="1"/>
    <col min="1031" max="1031" width="47" customWidth="1"/>
    <col min="1032" max="1032" width="30.5703125" customWidth="1"/>
    <col min="1281" max="1282" width="0" hidden="1" customWidth="1"/>
    <col min="1283" max="1283" width="9" bestFit="1" customWidth="1"/>
    <col min="1285" max="1285" width="8.7109375" customWidth="1"/>
    <col min="1286" max="1286" width="47.7109375" customWidth="1"/>
    <col min="1287" max="1287" width="47" customWidth="1"/>
    <col min="1288" max="1288" width="30.5703125" customWidth="1"/>
    <col min="1537" max="1538" width="0" hidden="1" customWidth="1"/>
    <col min="1539" max="1539" width="9" bestFit="1" customWidth="1"/>
    <col min="1541" max="1541" width="8.7109375" customWidth="1"/>
    <col min="1542" max="1542" width="47.7109375" customWidth="1"/>
    <col min="1543" max="1543" width="47" customWidth="1"/>
    <col min="1544" max="1544" width="30.5703125" customWidth="1"/>
    <col min="1793" max="1794" width="0" hidden="1" customWidth="1"/>
    <col min="1795" max="1795" width="9" bestFit="1" customWidth="1"/>
    <col min="1797" max="1797" width="8.7109375" customWidth="1"/>
    <col min="1798" max="1798" width="47.7109375" customWidth="1"/>
    <col min="1799" max="1799" width="47" customWidth="1"/>
    <col min="1800" max="1800" width="30.5703125" customWidth="1"/>
    <col min="2049" max="2050" width="0" hidden="1" customWidth="1"/>
    <col min="2051" max="2051" width="9" bestFit="1" customWidth="1"/>
    <col min="2053" max="2053" width="8.7109375" customWidth="1"/>
    <col min="2054" max="2054" width="47.7109375" customWidth="1"/>
    <col min="2055" max="2055" width="47" customWidth="1"/>
    <col min="2056" max="2056" width="30.5703125" customWidth="1"/>
    <col min="2305" max="2306" width="0" hidden="1" customWidth="1"/>
    <col min="2307" max="2307" width="9" bestFit="1" customWidth="1"/>
    <col min="2309" max="2309" width="8.7109375" customWidth="1"/>
    <col min="2310" max="2310" width="47.7109375" customWidth="1"/>
    <col min="2311" max="2311" width="47" customWidth="1"/>
    <col min="2312" max="2312" width="30.5703125" customWidth="1"/>
    <col min="2561" max="2562" width="0" hidden="1" customWidth="1"/>
    <col min="2563" max="2563" width="9" bestFit="1" customWidth="1"/>
    <col min="2565" max="2565" width="8.7109375" customWidth="1"/>
    <col min="2566" max="2566" width="47.7109375" customWidth="1"/>
    <col min="2567" max="2567" width="47" customWidth="1"/>
    <col min="2568" max="2568" width="30.5703125" customWidth="1"/>
    <col min="2817" max="2818" width="0" hidden="1" customWidth="1"/>
    <col min="2819" max="2819" width="9" bestFit="1" customWidth="1"/>
    <col min="2821" max="2821" width="8.7109375" customWidth="1"/>
    <col min="2822" max="2822" width="47.7109375" customWidth="1"/>
    <col min="2823" max="2823" width="47" customWidth="1"/>
    <col min="2824" max="2824" width="30.5703125" customWidth="1"/>
    <col min="3073" max="3074" width="0" hidden="1" customWidth="1"/>
    <col min="3075" max="3075" width="9" bestFit="1" customWidth="1"/>
    <col min="3077" max="3077" width="8.7109375" customWidth="1"/>
    <col min="3078" max="3078" width="47.7109375" customWidth="1"/>
    <col min="3079" max="3079" width="47" customWidth="1"/>
    <col min="3080" max="3080" width="30.5703125" customWidth="1"/>
    <col min="3329" max="3330" width="0" hidden="1" customWidth="1"/>
    <col min="3331" max="3331" width="9" bestFit="1" customWidth="1"/>
    <col min="3333" max="3333" width="8.7109375" customWidth="1"/>
    <col min="3334" max="3334" width="47.7109375" customWidth="1"/>
    <col min="3335" max="3335" width="47" customWidth="1"/>
    <col min="3336" max="3336" width="30.5703125" customWidth="1"/>
    <col min="3585" max="3586" width="0" hidden="1" customWidth="1"/>
    <col min="3587" max="3587" width="9" bestFit="1" customWidth="1"/>
    <col min="3589" max="3589" width="8.7109375" customWidth="1"/>
    <col min="3590" max="3590" width="47.7109375" customWidth="1"/>
    <col min="3591" max="3591" width="47" customWidth="1"/>
    <col min="3592" max="3592" width="30.5703125" customWidth="1"/>
    <col min="3841" max="3842" width="0" hidden="1" customWidth="1"/>
    <col min="3843" max="3843" width="9" bestFit="1" customWidth="1"/>
    <col min="3845" max="3845" width="8.7109375" customWidth="1"/>
    <col min="3846" max="3846" width="47.7109375" customWidth="1"/>
    <col min="3847" max="3847" width="47" customWidth="1"/>
    <col min="3848" max="3848" width="30.5703125" customWidth="1"/>
    <col min="4097" max="4098" width="0" hidden="1" customWidth="1"/>
    <col min="4099" max="4099" width="9" bestFit="1" customWidth="1"/>
    <col min="4101" max="4101" width="8.7109375" customWidth="1"/>
    <col min="4102" max="4102" width="47.7109375" customWidth="1"/>
    <col min="4103" max="4103" width="47" customWidth="1"/>
    <col min="4104" max="4104" width="30.5703125" customWidth="1"/>
    <col min="4353" max="4354" width="0" hidden="1" customWidth="1"/>
    <col min="4355" max="4355" width="9" bestFit="1" customWidth="1"/>
    <col min="4357" max="4357" width="8.7109375" customWidth="1"/>
    <col min="4358" max="4358" width="47.7109375" customWidth="1"/>
    <col min="4359" max="4359" width="47" customWidth="1"/>
    <col min="4360" max="4360" width="30.5703125" customWidth="1"/>
    <col min="4609" max="4610" width="0" hidden="1" customWidth="1"/>
    <col min="4611" max="4611" width="9" bestFit="1" customWidth="1"/>
    <col min="4613" max="4613" width="8.7109375" customWidth="1"/>
    <col min="4614" max="4614" width="47.7109375" customWidth="1"/>
    <col min="4615" max="4615" width="47" customWidth="1"/>
    <col min="4616" max="4616" width="30.5703125" customWidth="1"/>
    <col min="4865" max="4866" width="0" hidden="1" customWidth="1"/>
    <col min="4867" max="4867" width="9" bestFit="1" customWidth="1"/>
    <col min="4869" max="4869" width="8.7109375" customWidth="1"/>
    <col min="4870" max="4870" width="47.7109375" customWidth="1"/>
    <col min="4871" max="4871" width="47" customWidth="1"/>
    <col min="4872" max="4872" width="30.5703125" customWidth="1"/>
    <col min="5121" max="5122" width="0" hidden="1" customWidth="1"/>
    <col min="5123" max="5123" width="9" bestFit="1" customWidth="1"/>
    <col min="5125" max="5125" width="8.7109375" customWidth="1"/>
    <col min="5126" max="5126" width="47.7109375" customWidth="1"/>
    <col min="5127" max="5127" width="47" customWidth="1"/>
    <col min="5128" max="5128" width="30.5703125" customWidth="1"/>
    <col min="5377" max="5378" width="0" hidden="1" customWidth="1"/>
    <col min="5379" max="5379" width="9" bestFit="1" customWidth="1"/>
    <col min="5381" max="5381" width="8.7109375" customWidth="1"/>
    <col min="5382" max="5382" width="47.7109375" customWidth="1"/>
    <col min="5383" max="5383" width="47" customWidth="1"/>
    <col min="5384" max="5384" width="30.5703125" customWidth="1"/>
    <col min="5633" max="5634" width="0" hidden="1" customWidth="1"/>
    <col min="5635" max="5635" width="9" bestFit="1" customWidth="1"/>
    <col min="5637" max="5637" width="8.7109375" customWidth="1"/>
    <col min="5638" max="5638" width="47.7109375" customWidth="1"/>
    <col min="5639" max="5639" width="47" customWidth="1"/>
    <col min="5640" max="5640" width="30.5703125" customWidth="1"/>
    <col min="5889" max="5890" width="0" hidden="1" customWidth="1"/>
    <col min="5891" max="5891" width="9" bestFit="1" customWidth="1"/>
    <col min="5893" max="5893" width="8.7109375" customWidth="1"/>
    <col min="5894" max="5894" width="47.7109375" customWidth="1"/>
    <col min="5895" max="5895" width="47" customWidth="1"/>
    <col min="5896" max="5896" width="30.5703125" customWidth="1"/>
    <col min="6145" max="6146" width="0" hidden="1" customWidth="1"/>
    <col min="6147" max="6147" width="9" bestFit="1" customWidth="1"/>
    <col min="6149" max="6149" width="8.7109375" customWidth="1"/>
    <col min="6150" max="6150" width="47.7109375" customWidth="1"/>
    <col min="6151" max="6151" width="47" customWidth="1"/>
    <col min="6152" max="6152" width="30.5703125" customWidth="1"/>
    <col min="6401" max="6402" width="0" hidden="1" customWidth="1"/>
    <col min="6403" max="6403" width="9" bestFit="1" customWidth="1"/>
    <col min="6405" max="6405" width="8.7109375" customWidth="1"/>
    <col min="6406" max="6406" width="47.7109375" customWidth="1"/>
    <col min="6407" max="6407" width="47" customWidth="1"/>
    <col min="6408" max="6408" width="30.5703125" customWidth="1"/>
    <col min="6657" max="6658" width="0" hidden="1" customWidth="1"/>
    <col min="6659" max="6659" width="9" bestFit="1" customWidth="1"/>
    <col min="6661" max="6661" width="8.7109375" customWidth="1"/>
    <col min="6662" max="6662" width="47.7109375" customWidth="1"/>
    <col min="6663" max="6663" width="47" customWidth="1"/>
    <col min="6664" max="6664" width="30.5703125" customWidth="1"/>
    <col min="6913" max="6914" width="0" hidden="1" customWidth="1"/>
    <col min="6915" max="6915" width="9" bestFit="1" customWidth="1"/>
    <col min="6917" max="6917" width="8.7109375" customWidth="1"/>
    <col min="6918" max="6918" width="47.7109375" customWidth="1"/>
    <col min="6919" max="6919" width="47" customWidth="1"/>
    <col min="6920" max="6920" width="30.5703125" customWidth="1"/>
    <col min="7169" max="7170" width="0" hidden="1" customWidth="1"/>
    <col min="7171" max="7171" width="9" bestFit="1" customWidth="1"/>
    <col min="7173" max="7173" width="8.7109375" customWidth="1"/>
    <col min="7174" max="7174" width="47.7109375" customWidth="1"/>
    <col min="7175" max="7175" width="47" customWidth="1"/>
    <col min="7176" max="7176" width="30.5703125" customWidth="1"/>
    <col min="7425" max="7426" width="0" hidden="1" customWidth="1"/>
    <col min="7427" max="7427" width="9" bestFit="1" customWidth="1"/>
    <col min="7429" max="7429" width="8.7109375" customWidth="1"/>
    <col min="7430" max="7430" width="47.7109375" customWidth="1"/>
    <col min="7431" max="7431" width="47" customWidth="1"/>
    <col min="7432" max="7432" width="30.5703125" customWidth="1"/>
    <col min="7681" max="7682" width="0" hidden="1" customWidth="1"/>
    <col min="7683" max="7683" width="9" bestFit="1" customWidth="1"/>
    <col min="7685" max="7685" width="8.7109375" customWidth="1"/>
    <col min="7686" max="7686" width="47.7109375" customWidth="1"/>
    <col min="7687" max="7687" width="47" customWidth="1"/>
    <col min="7688" max="7688" width="30.5703125" customWidth="1"/>
    <col min="7937" max="7938" width="0" hidden="1" customWidth="1"/>
    <col min="7939" max="7939" width="9" bestFit="1" customWidth="1"/>
    <col min="7941" max="7941" width="8.7109375" customWidth="1"/>
    <col min="7942" max="7942" width="47.7109375" customWidth="1"/>
    <col min="7943" max="7943" width="47" customWidth="1"/>
    <col min="7944" max="7944" width="30.5703125" customWidth="1"/>
    <col min="8193" max="8194" width="0" hidden="1" customWidth="1"/>
    <col min="8195" max="8195" width="9" bestFit="1" customWidth="1"/>
    <col min="8197" max="8197" width="8.7109375" customWidth="1"/>
    <col min="8198" max="8198" width="47.7109375" customWidth="1"/>
    <col min="8199" max="8199" width="47" customWidth="1"/>
    <col min="8200" max="8200" width="30.5703125" customWidth="1"/>
    <col min="8449" max="8450" width="0" hidden="1" customWidth="1"/>
    <col min="8451" max="8451" width="9" bestFit="1" customWidth="1"/>
    <col min="8453" max="8453" width="8.7109375" customWidth="1"/>
    <col min="8454" max="8454" width="47.7109375" customWidth="1"/>
    <col min="8455" max="8455" width="47" customWidth="1"/>
    <col min="8456" max="8456" width="30.5703125" customWidth="1"/>
    <col min="8705" max="8706" width="0" hidden="1" customWidth="1"/>
    <col min="8707" max="8707" width="9" bestFit="1" customWidth="1"/>
    <col min="8709" max="8709" width="8.7109375" customWidth="1"/>
    <col min="8710" max="8710" width="47.7109375" customWidth="1"/>
    <col min="8711" max="8711" width="47" customWidth="1"/>
    <col min="8712" max="8712" width="30.5703125" customWidth="1"/>
    <col min="8961" max="8962" width="0" hidden="1" customWidth="1"/>
    <col min="8963" max="8963" width="9" bestFit="1" customWidth="1"/>
    <col min="8965" max="8965" width="8.7109375" customWidth="1"/>
    <col min="8966" max="8966" width="47.7109375" customWidth="1"/>
    <col min="8967" max="8967" width="47" customWidth="1"/>
    <col min="8968" max="8968" width="30.5703125" customWidth="1"/>
    <col min="9217" max="9218" width="0" hidden="1" customWidth="1"/>
    <col min="9219" max="9219" width="9" bestFit="1" customWidth="1"/>
    <col min="9221" max="9221" width="8.7109375" customWidth="1"/>
    <col min="9222" max="9222" width="47.7109375" customWidth="1"/>
    <col min="9223" max="9223" width="47" customWidth="1"/>
    <col min="9224" max="9224" width="30.5703125" customWidth="1"/>
    <col min="9473" max="9474" width="0" hidden="1" customWidth="1"/>
    <col min="9475" max="9475" width="9" bestFit="1" customWidth="1"/>
    <col min="9477" max="9477" width="8.7109375" customWidth="1"/>
    <col min="9478" max="9478" width="47.7109375" customWidth="1"/>
    <col min="9479" max="9479" width="47" customWidth="1"/>
    <col min="9480" max="9480" width="30.5703125" customWidth="1"/>
    <col min="9729" max="9730" width="0" hidden="1" customWidth="1"/>
    <col min="9731" max="9731" width="9" bestFit="1" customWidth="1"/>
    <col min="9733" max="9733" width="8.7109375" customWidth="1"/>
    <col min="9734" max="9734" width="47.7109375" customWidth="1"/>
    <col min="9735" max="9735" width="47" customWidth="1"/>
    <col min="9736" max="9736" width="30.5703125" customWidth="1"/>
    <col min="9985" max="9986" width="0" hidden="1" customWidth="1"/>
    <col min="9987" max="9987" width="9" bestFit="1" customWidth="1"/>
    <col min="9989" max="9989" width="8.7109375" customWidth="1"/>
    <col min="9990" max="9990" width="47.7109375" customWidth="1"/>
    <col min="9991" max="9991" width="47" customWidth="1"/>
    <col min="9992" max="9992" width="30.5703125" customWidth="1"/>
    <col min="10241" max="10242" width="0" hidden="1" customWidth="1"/>
    <col min="10243" max="10243" width="9" bestFit="1" customWidth="1"/>
    <col min="10245" max="10245" width="8.7109375" customWidth="1"/>
    <col min="10246" max="10246" width="47.7109375" customWidth="1"/>
    <col min="10247" max="10247" width="47" customWidth="1"/>
    <col min="10248" max="10248" width="30.5703125" customWidth="1"/>
    <col min="10497" max="10498" width="0" hidden="1" customWidth="1"/>
    <col min="10499" max="10499" width="9" bestFit="1" customWidth="1"/>
    <col min="10501" max="10501" width="8.7109375" customWidth="1"/>
    <col min="10502" max="10502" width="47.7109375" customWidth="1"/>
    <col min="10503" max="10503" width="47" customWidth="1"/>
    <col min="10504" max="10504" width="30.5703125" customWidth="1"/>
    <col min="10753" max="10754" width="0" hidden="1" customWidth="1"/>
    <col min="10755" max="10755" width="9" bestFit="1" customWidth="1"/>
    <col min="10757" max="10757" width="8.7109375" customWidth="1"/>
    <col min="10758" max="10758" width="47.7109375" customWidth="1"/>
    <col min="10759" max="10759" width="47" customWidth="1"/>
    <col min="10760" max="10760" width="30.5703125" customWidth="1"/>
    <col min="11009" max="11010" width="0" hidden="1" customWidth="1"/>
    <col min="11011" max="11011" width="9" bestFit="1" customWidth="1"/>
    <col min="11013" max="11013" width="8.7109375" customWidth="1"/>
    <col min="11014" max="11014" width="47.7109375" customWidth="1"/>
    <col min="11015" max="11015" width="47" customWidth="1"/>
    <col min="11016" max="11016" width="30.5703125" customWidth="1"/>
    <col min="11265" max="11266" width="0" hidden="1" customWidth="1"/>
    <col min="11267" max="11267" width="9" bestFit="1" customWidth="1"/>
    <col min="11269" max="11269" width="8.7109375" customWidth="1"/>
    <col min="11270" max="11270" width="47.7109375" customWidth="1"/>
    <col min="11271" max="11271" width="47" customWidth="1"/>
    <col min="11272" max="11272" width="30.5703125" customWidth="1"/>
    <col min="11521" max="11522" width="0" hidden="1" customWidth="1"/>
    <col min="11523" max="11523" width="9" bestFit="1" customWidth="1"/>
    <col min="11525" max="11525" width="8.7109375" customWidth="1"/>
    <col min="11526" max="11526" width="47.7109375" customWidth="1"/>
    <col min="11527" max="11527" width="47" customWidth="1"/>
    <col min="11528" max="11528" width="30.5703125" customWidth="1"/>
    <col min="11777" max="11778" width="0" hidden="1" customWidth="1"/>
    <col min="11779" max="11779" width="9" bestFit="1" customWidth="1"/>
    <col min="11781" max="11781" width="8.7109375" customWidth="1"/>
    <col min="11782" max="11782" width="47.7109375" customWidth="1"/>
    <col min="11783" max="11783" width="47" customWidth="1"/>
    <col min="11784" max="11784" width="30.5703125" customWidth="1"/>
    <col min="12033" max="12034" width="0" hidden="1" customWidth="1"/>
    <col min="12035" max="12035" width="9" bestFit="1" customWidth="1"/>
    <col min="12037" max="12037" width="8.7109375" customWidth="1"/>
    <col min="12038" max="12038" width="47.7109375" customWidth="1"/>
    <col min="12039" max="12039" width="47" customWidth="1"/>
    <col min="12040" max="12040" width="30.5703125" customWidth="1"/>
    <col min="12289" max="12290" width="0" hidden="1" customWidth="1"/>
    <col min="12291" max="12291" width="9" bestFit="1" customWidth="1"/>
    <col min="12293" max="12293" width="8.7109375" customWidth="1"/>
    <col min="12294" max="12294" width="47.7109375" customWidth="1"/>
    <col min="12295" max="12295" width="47" customWidth="1"/>
    <col min="12296" max="12296" width="30.5703125" customWidth="1"/>
    <col min="12545" max="12546" width="0" hidden="1" customWidth="1"/>
    <col min="12547" max="12547" width="9" bestFit="1" customWidth="1"/>
    <col min="12549" max="12549" width="8.7109375" customWidth="1"/>
    <col min="12550" max="12550" width="47.7109375" customWidth="1"/>
    <col min="12551" max="12551" width="47" customWidth="1"/>
    <col min="12552" max="12552" width="30.5703125" customWidth="1"/>
    <col min="12801" max="12802" width="0" hidden="1" customWidth="1"/>
    <col min="12803" max="12803" width="9" bestFit="1" customWidth="1"/>
    <col min="12805" max="12805" width="8.7109375" customWidth="1"/>
    <col min="12806" max="12806" width="47.7109375" customWidth="1"/>
    <col min="12807" max="12807" width="47" customWidth="1"/>
    <col min="12808" max="12808" width="30.5703125" customWidth="1"/>
    <col min="13057" max="13058" width="0" hidden="1" customWidth="1"/>
    <col min="13059" max="13059" width="9" bestFit="1" customWidth="1"/>
    <col min="13061" max="13061" width="8.7109375" customWidth="1"/>
    <col min="13062" max="13062" width="47.7109375" customWidth="1"/>
    <col min="13063" max="13063" width="47" customWidth="1"/>
    <col min="13064" max="13064" width="30.5703125" customWidth="1"/>
    <col min="13313" max="13314" width="0" hidden="1" customWidth="1"/>
    <col min="13315" max="13315" width="9" bestFit="1" customWidth="1"/>
    <col min="13317" max="13317" width="8.7109375" customWidth="1"/>
    <col min="13318" max="13318" width="47.7109375" customWidth="1"/>
    <col min="13319" max="13319" width="47" customWidth="1"/>
    <col min="13320" max="13320" width="30.5703125" customWidth="1"/>
    <col min="13569" max="13570" width="0" hidden="1" customWidth="1"/>
    <col min="13571" max="13571" width="9" bestFit="1" customWidth="1"/>
    <col min="13573" max="13573" width="8.7109375" customWidth="1"/>
    <col min="13574" max="13574" width="47.7109375" customWidth="1"/>
    <col min="13575" max="13575" width="47" customWidth="1"/>
    <col min="13576" max="13576" width="30.5703125" customWidth="1"/>
    <col min="13825" max="13826" width="0" hidden="1" customWidth="1"/>
    <col min="13827" max="13827" width="9" bestFit="1" customWidth="1"/>
    <col min="13829" max="13829" width="8.7109375" customWidth="1"/>
    <col min="13830" max="13830" width="47.7109375" customWidth="1"/>
    <col min="13831" max="13831" width="47" customWidth="1"/>
    <col min="13832" max="13832" width="30.5703125" customWidth="1"/>
    <col min="14081" max="14082" width="0" hidden="1" customWidth="1"/>
    <col min="14083" max="14083" width="9" bestFit="1" customWidth="1"/>
    <col min="14085" max="14085" width="8.7109375" customWidth="1"/>
    <col min="14086" max="14086" width="47.7109375" customWidth="1"/>
    <col min="14087" max="14087" width="47" customWidth="1"/>
    <col min="14088" max="14088" width="30.5703125" customWidth="1"/>
    <col min="14337" max="14338" width="0" hidden="1" customWidth="1"/>
    <col min="14339" max="14339" width="9" bestFit="1" customWidth="1"/>
    <col min="14341" max="14341" width="8.7109375" customWidth="1"/>
    <col min="14342" max="14342" width="47.7109375" customWidth="1"/>
    <col min="14343" max="14343" width="47" customWidth="1"/>
    <col min="14344" max="14344" width="30.5703125" customWidth="1"/>
    <col min="14593" max="14594" width="0" hidden="1" customWidth="1"/>
    <col min="14595" max="14595" width="9" bestFit="1" customWidth="1"/>
    <col min="14597" max="14597" width="8.7109375" customWidth="1"/>
    <col min="14598" max="14598" width="47.7109375" customWidth="1"/>
    <col min="14599" max="14599" width="47" customWidth="1"/>
    <col min="14600" max="14600" width="30.5703125" customWidth="1"/>
    <col min="14849" max="14850" width="0" hidden="1" customWidth="1"/>
    <col min="14851" max="14851" width="9" bestFit="1" customWidth="1"/>
    <col min="14853" max="14853" width="8.7109375" customWidth="1"/>
    <col min="14854" max="14854" width="47.7109375" customWidth="1"/>
    <col min="14855" max="14855" width="47" customWidth="1"/>
    <col min="14856" max="14856" width="30.5703125" customWidth="1"/>
    <col min="15105" max="15106" width="0" hidden="1" customWidth="1"/>
    <col min="15107" max="15107" width="9" bestFit="1" customWidth="1"/>
    <col min="15109" max="15109" width="8.7109375" customWidth="1"/>
    <col min="15110" max="15110" width="47.7109375" customWidth="1"/>
    <col min="15111" max="15111" width="47" customWidth="1"/>
    <col min="15112" max="15112" width="30.5703125" customWidth="1"/>
    <col min="15361" max="15362" width="0" hidden="1" customWidth="1"/>
    <col min="15363" max="15363" width="9" bestFit="1" customWidth="1"/>
    <col min="15365" max="15365" width="8.7109375" customWidth="1"/>
    <col min="15366" max="15366" width="47.7109375" customWidth="1"/>
    <col min="15367" max="15367" width="47" customWidth="1"/>
    <col min="15368" max="15368" width="30.5703125" customWidth="1"/>
    <col min="15617" max="15618" width="0" hidden="1" customWidth="1"/>
    <col min="15619" max="15619" width="9" bestFit="1" customWidth="1"/>
    <col min="15621" max="15621" width="8.7109375" customWidth="1"/>
    <col min="15622" max="15622" width="47.7109375" customWidth="1"/>
    <col min="15623" max="15623" width="47" customWidth="1"/>
    <col min="15624" max="15624" width="30.5703125" customWidth="1"/>
    <col min="15873" max="15874" width="0" hidden="1" customWidth="1"/>
    <col min="15875" max="15875" width="9" bestFit="1" customWidth="1"/>
    <col min="15877" max="15877" width="8.7109375" customWidth="1"/>
    <col min="15878" max="15878" width="47.7109375" customWidth="1"/>
    <col min="15879" max="15879" width="47" customWidth="1"/>
    <col min="15880" max="15880" width="30.5703125" customWidth="1"/>
    <col min="16129" max="16130" width="0" hidden="1" customWidth="1"/>
    <col min="16131" max="16131" width="9" bestFit="1" customWidth="1"/>
    <col min="16133" max="16133" width="8.7109375" customWidth="1"/>
    <col min="16134" max="16134" width="47.7109375" customWidth="1"/>
    <col min="16135" max="16135" width="47" customWidth="1"/>
    <col min="16136" max="16136" width="30.5703125" customWidth="1"/>
  </cols>
  <sheetData>
    <row r="1" spans="1:14" s="4" customFormat="1" ht="32.25" hidden="1" customHeight="1" x14ac:dyDescent="0.25">
      <c r="A1" s="1">
        <f>ID</f>
        <v>26555650</v>
      </c>
      <c r="B1" s="1"/>
      <c r="C1" s="2"/>
      <c r="D1" s="2"/>
      <c r="E1" s="3"/>
      <c r="F1" s="3"/>
      <c r="G1" s="3"/>
      <c r="H1" s="2"/>
    </row>
    <row r="2" spans="1:14" s="4" customFormat="1" ht="32.25" hidden="1" customHeight="1" x14ac:dyDescent="0.25">
      <c r="A2" s="1"/>
      <c r="B2" s="1"/>
      <c r="C2" s="2"/>
    </row>
    <row r="3" spans="1:14" s="4" customFormat="1" ht="32.25" hidden="1" customHeight="1" x14ac:dyDescent="0.25">
      <c r="A3" s="1"/>
      <c r="B3" s="1"/>
      <c r="C3" s="2"/>
      <c r="D3" s="2"/>
      <c r="E3" s="2"/>
      <c r="F3" s="2"/>
      <c r="G3" s="2"/>
      <c r="H3" s="2"/>
    </row>
    <row r="4" spans="1:14" ht="15.75" thickBot="1" x14ac:dyDescent="0.3">
      <c r="A4" s="1"/>
      <c r="B4" s="1"/>
      <c r="C4" s="5"/>
      <c r="D4" s="6"/>
      <c r="E4" s="7"/>
      <c r="F4" s="7"/>
      <c r="G4" s="7"/>
      <c r="H4" s="7"/>
      <c r="I4" s="8"/>
    </row>
    <row r="5" spans="1:14" s="13" customFormat="1" ht="15" customHeight="1" x14ac:dyDescent="0.25">
      <c r="A5" s="9"/>
      <c r="B5" s="9"/>
      <c r="C5" s="10"/>
      <c r="D5" s="11"/>
      <c r="E5" s="63" t="s">
        <v>17</v>
      </c>
      <c r="F5" s="64"/>
      <c r="G5" s="64"/>
      <c r="H5" s="65"/>
      <c r="I5" s="12"/>
      <c r="K5" s="14"/>
      <c r="L5" s="14"/>
      <c r="M5" s="14"/>
      <c r="N5" s="14"/>
    </row>
    <row r="6" spans="1:14" s="13" customFormat="1" ht="15" customHeight="1" x14ac:dyDescent="0.25">
      <c r="A6" s="9"/>
      <c r="B6" s="9"/>
      <c r="C6" s="10"/>
      <c r="D6" s="11"/>
      <c r="E6" s="66" t="s">
        <v>15</v>
      </c>
      <c r="F6" s="67"/>
      <c r="G6" s="67"/>
      <c r="H6" s="68"/>
      <c r="I6" s="12"/>
      <c r="K6" s="14"/>
      <c r="L6" s="14"/>
      <c r="M6" s="14"/>
      <c r="N6" s="14"/>
    </row>
    <row r="7" spans="1:14" ht="15.75" thickBot="1" x14ac:dyDescent="0.3">
      <c r="A7" s="1"/>
      <c r="B7" s="1"/>
      <c r="C7" s="5"/>
      <c r="D7" s="6"/>
      <c r="E7" s="69" t="s">
        <v>128</v>
      </c>
      <c r="F7" s="70"/>
      <c r="G7" s="70"/>
      <c r="H7" s="71"/>
      <c r="I7" s="15"/>
      <c r="K7" s="16"/>
      <c r="L7" s="16"/>
      <c r="M7" s="16"/>
      <c r="N7" s="16"/>
    </row>
    <row r="8" spans="1:14" ht="15.75" thickBot="1" x14ac:dyDescent="0.3">
      <c r="A8" s="1"/>
      <c r="B8" s="1"/>
      <c r="C8" s="5"/>
      <c r="D8" s="6"/>
      <c r="E8" s="7"/>
      <c r="F8" s="7"/>
      <c r="G8" s="7"/>
      <c r="H8" s="7"/>
      <c r="I8" s="15"/>
      <c r="K8" s="16"/>
      <c r="L8" s="16"/>
      <c r="M8" s="16"/>
      <c r="N8" s="16"/>
    </row>
    <row r="9" spans="1:14" ht="29.25" customHeight="1" x14ac:dyDescent="0.25">
      <c r="A9" s="1"/>
      <c r="B9" s="1"/>
      <c r="C9" s="17"/>
      <c r="D9" s="6"/>
      <c r="E9" s="18" t="s">
        <v>0</v>
      </c>
      <c r="F9" s="19" t="s">
        <v>18</v>
      </c>
      <c r="G9" s="20" t="s">
        <v>1</v>
      </c>
      <c r="H9" s="21" t="s">
        <v>2</v>
      </c>
      <c r="I9" s="15"/>
      <c r="K9" s="16"/>
      <c r="L9" s="16"/>
      <c r="M9" s="16"/>
      <c r="N9" s="16"/>
    </row>
    <row r="10" spans="1:14" ht="15.75" thickBot="1" x14ac:dyDescent="0.3">
      <c r="A10" s="1"/>
      <c r="B10" s="1"/>
      <c r="C10" s="17"/>
      <c r="D10" s="6"/>
      <c r="E10" s="22">
        <v>1</v>
      </c>
      <c r="F10" s="23">
        <v>2</v>
      </c>
      <c r="G10" s="23">
        <v>3</v>
      </c>
      <c r="H10" s="24">
        <v>4</v>
      </c>
      <c r="I10" s="15"/>
      <c r="K10" s="16"/>
      <c r="L10" s="16"/>
      <c r="M10" s="16"/>
      <c r="N10" s="16"/>
    </row>
    <row r="11" spans="1:14" ht="15.75" thickBot="1" x14ac:dyDescent="0.3">
      <c r="A11" s="1"/>
      <c r="B11" s="1"/>
      <c r="C11" s="17"/>
      <c r="D11" s="6"/>
      <c r="E11" s="25"/>
      <c r="F11" s="26"/>
      <c r="G11" s="26"/>
      <c r="H11" s="27"/>
      <c r="I11" s="15"/>
      <c r="K11" s="16"/>
      <c r="L11" s="16"/>
      <c r="M11" s="16"/>
      <c r="N11" s="16"/>
    </row>
    <row r="12" spans="1:14" ht="22.5" customHeight="1" x14ac:dyDescent="0.25">
      <c r="A12" s="1"/>
      <c r="B12" s="1"/>
      <c r="C12" s="17"/>
      <c r="D12" s="6"/>
      <c r="E12" s="28" t="s">
        <v>3</v>
      </c>
      <c r="F12" s="72" t="s">
        <v>19</v>
      </c>
      <c r="G12" s="72"/>
      <c r="H12" s="73"/>
      <c r="I12" s="15"/>
      <c r="K12" s="16"/>
      <c r="L12" s="16"/>
      <c r="M12" s="16"/>
      <c r="N12" s="16"/>
    </row>
    <row r="13" spans="1:14" ht="22.5" customHeight="1" x14ac:dyDescent="0.25">
      <c r="A13" s="1"/>
      <c r="B13" s="1"/>
      <c r="C13" s="17"/>
      <c r="D13" s="6"/>
      <c r="E13" s="29" t="s">
        <v>20</v>
      </c>
      <c r="F13" s="30" t="s">
        <v>21</v>
      </c>
      <c r="G13" s="31" t="s">
        <v>15</v>
      </c>
      <c r="H13" s="32"/>
      <c r="I13" s="15"/>
      <c r="K13" s="16"/>
      <c r="L13" s="16"/>
      <c r="M13" s="16"/>
      <c r="N13" s="16"/>
    </row>
    <row r="14" spans="1:14" ht="22.5" customHeight="1" x14ac:dyDescent="0.25">
      <c r="A14" s="1"/>
      <c r="B14" s="1"/>
      <c r="C14" s="17"/>
      <c r="D14" s="6"/>
      <c r="E14" s="29" t="s">
        <v>22</v>
      </c>
      <c r="F14" s="33" t="s">
        <v>23</v>
      </c>
      <c r="G14" s="34" t="s">
        <v>24</v>
      </c>
      <c r="H14" s="35"/>
      <c r="I14" s="15"/>
      <c r="K14" s="16"/>
      <c r="L14" s="16"/>
      <c r="M14" s="16"/>
      <c r="N14" s="16"/>
    </row>
    <row r="15" spans="1:14" ht="22.5" customHeight="1" x14ac:dyDescent="0.25">
      <c r="A15" s="1"/>
      <c r="B15" s="1"/>
      <c r="C15" s="17"/>
      <c r="D15" s="6"/>
      <c r="E15" s="29" t="s">
        <v>25</v>
      </c>
      <c r="F15" s="30" t="s">
        <v>26</v>
      </c>
      <c r="G15" s="34" t="s">
        <v>27</v>
      </c>
      <c r="H15" s="35"/>
      <c r="I15" s="15"/>
      <c r="K15" s="16"/>
      <c r="L15" s="16"/>
      <c r="M15" s="16"/>
      <c r="N15" s="16"/>
    </row>
    <row r="16" spans="1:14" ht="22.5" customHeight="1" x14ac:dyDescent="0.25">
      <c r="A16" s="1"/>
      <c r="B16" s="1"/>
      <c r="C16" s="17"/>
      <c r="D16" s="6"/>
      <c r="E16" s="29" t="s">
        <v>28</v>
      </c>
      <c r="F16" s="30" t="s">
        <v>29</v>
      </c>
      <c r="G16" s="36">
        <f>INN</f>
        <v>7810577007</v>
      </c>
      <c r="H16" s="35"/>
      <c r="I16" s="15"/>
      <c r="K16" s="16"/>
      <c r="L16" s="16"/>
      <c r="M16" s="16"/>
      <c r="N16" s="16"/>
    </row>
    <row r="17" spans="1:14" ht="22.5" customHeight="1" x14ac:dyDescent="0.25">
      <c r="A17" s="1"/>
      <c r="B17" s="1"/>
      <c r="C17" s="17"/>
      <c r="D17" s="6"/>
      <c r="E17" s="29" t="s">
        <v>30</v>
      </c>
      <c r="F17" s="30" t="s">
        <v>31</v>
      </c>
      <c r="G17" s="37">
        <f>KPP</f>
        <v>781001001</v>
      </c>
      <c r="H17" s="35"/>
      <c r="I17" s="15"/>
      <c r="K17" s="16"/>
      <c r="L17" s="16"/>
      <c r="M17" s="16"/>
      <c r="N17" s="16"/>
    </row>
    <row r="18" spans="1:14" ht="22.5" customHeight="1" x14ac:dyDescent="0.25">
      <c r="A18" s="1"/>
      <c r="B18" s="1"/>
      <c r="C18" s="17"/>
      <c r="D18" s="6"/>
      <c r="E18" s="29" t="s">
        <v>32</v>
      </c>
      <c r="F18" s="30" t="s">
        <v>33</v>
      </c>
      <c r="G18" s="38">
        <v>40210</v>
      </c>
      <c r="H18" s="35"/>
      <c r="I18" s="15"/>
      <c r="K18" s="16"/>
      <c r="L18" s="16"/>
      <c r="M18" s="16"/>
      <c r="N18" s="16"/>
    </row>
    <row r="19" spans="1:14" ht="22.5" customHeight="1" x14ac:dyDescent="0.25">
      <c r="A19" s="1"/>
      <c r="B19" s="1"/>
      <c r="C19" s="17"/>
      <c r="D19" s="6"/>
      <c r="E19" s="29" t="s">
        <v>34</v>
      </c>
      <c r="F19" s="33" t="s">
        <v>35</v>
      </c>
      <c r="G19" s="34" t="s">
        <v>36</v>
      </c>
      <c r="H19" s="35"/>
      <c r="I19" s="15"/>
      <c r="K19" s="16"/>
      <c r="L19" s="16"/>
      <c r="M19" s="16"/>
      <c r="N19" s="16"/>
    </row>
    <row r="20" spans="1:14" ht="22.5" customHeight="1" x14ac:dyDescent="0.25">
      <c r="A20" s="1"/>
      <c r="B20" s="1"/>
      <c r="C20" s="17"/>
      <c r="D20" s="6"/>
      <c r="E20" s="29" t="s">
        <v>37</v>
      </c>
      <c r="F20" s="30" t="s">
        <v>38</v>
      </c>
      <c r="G20" s="34" t="s">
        <v>39</v>
      </c>
      <c r="H20" s="35"/>
      <c r="I20" s="15"/>
      <c r="K20" s="16"/>
      <c r="L20" s="16"/>
      <c r="M20" s="16"/>
      <c r="N20" s="16"/>
    </row>
    <row r="21" spans="1:14" ht="15" customHeight="1" x14ac:dyDescent="0.25">
      <c r="A21" s="1"/>
      <c r="B21" s="1"/>
      <c r="C21" s="17"/>
      <c r="D21" s="6"/>
      <c r="E21" s="39" t="s">
        <v>4</v>
      </c>
      <c r="F21" s="40" t="s">
        <v>40</v>
      </c>
      <c r="G21" s="41"/>
      <c r="H21" s="42"/>
      <c r="I21" s="15"/>
      <c r="K21" s="16"/>
      <c r="L21" s="16"/>
      <c r="M21" s="16"/>
      <c r="N21" s="16"/>
    </row>
    <row r="22" spans="1:14" ht="22.5" customHeight="1" x14ac:dyDescent="0.25">
      <c r="A22" s="1"/>
      <c r="B22" s="1"/>
      <c r="C22" s="17"/>
      <c r="D22" s="6"/>
      <c r="E22" s="29" t="s">
        <v>41</v>
      </c>
      <c r="F22" s="30" t="s">
        <v>42</v>
      </c>
      <c r="G22" s="34" t="s">
        <v>43</v>
      </c>
      <c r="H22" s="35"/>
      <c r="I22" s="15"/>
      <c r="K22" s="16"/>
      <c r="L22" s="16"/>
      <c r="M22" s="16"/>
      <c r="N22" s="16"/>
    </row>
    <row r="23" spans="1:14" ht="22.5" customHeight="1" x14ac:dyDescent="0.25">
      <c r="A23" s="1"/>
      <c r="B23" s="1"/>
      <c r="C23" s="17"/>
      <c r="D23" s="6"/>
      <c r="E23" s="29" t="s">
        <v>44</v>
      </c>
      <c r="F23" s="30" t="s">
        <v>45</v>
      </c>
      <c r="G23" s="34" t="s">
        <v>46</v>
      </c>
      <c r="H23" s="35"/>
      <c r="I23" s="15"/>
      <c r="K23" s="16"/>
      <c r="L23" s="16"/>
      <c r="M23" s="16"/>
      <c r="N23" s="16"/>
    </row>
    <row r="24" spans="1:14" ht="22.5" customHeight="1" x14ac:dyDescent="0.25">
      <c r="A24" s="1"/>
      <c r="B24" s="1"/>
      <c r="C24" s="17"/>
      <c r="D24" s="6"/>
      <c r="E24" s="29" t="s">
        <v>47</v>
      </c>
      <c r="F24" s="30" t="s">
        <v>48</v>
      </c>
      <c r="G24" s="34" t="s">
        <v>49</v>
      </c>
      <c r="H24" s="35"/>
      <c r="I24" s="15"/>
      <c r="K24" s="16"/>
      <c r="L24" s="16"/>
      <c r="M24" s="16"/>
      <c r="N24" s="16"/>
    </row>
    <row r="25" spans="1:14" ht="30" customHeight="1" x14ac:dyDescent="0.25">
      <c r="A25" s="1"/>
      <c r="B25" s="1"/>
      <c r="C25" s="17"/>
      <c r="D25" s="6"/>
      <c r="E25" s="29" t="s">
        <v>50</v>
      </c>
      <c r="F25" s="33" t="s">
        <v>51</v>
      </c>
      <c r="G25" s="34" t="s">
        <v>52</v>
      </c>
      <c r="H25" s="35"/>
      <c r="I25" s="15"/>
      <c r="K25" s="16"/>
      <c r="L25" s="16"/>
      <c r="M25" s="16"/>
      <c r="N25" s="16"/>
    </row>
    <row r="26" spans="1:14" ht="38.25" customHeight="1" x14ac:dyDescent="0.25">
      <c r="A26" s="1"/>
      <c r="B26" s="1"/>
      <c r="C26" s="17"/>
      <c r="D26" s="6"/>
      <c r="E26" s="43" t="s">
        <v>53</v>
      </c>
      <c r="F26" s="44" t="s">
        <v>54</v>
      </c>
      <c r="G26" s="38">
        <v>40210</v>
      </c>
      <c r="H26" s="35"/>
      <c r="I26" s="15"/>
      <c r="K26" s="16"/>
      <c r="L26" s="16"/>
      <c r="M26" s="16"/>
      <c r="N26" s="16"/>
    </row>
    <row r="27" spans="1:14" ht="45" x14ac:dyDescent="0.25">
      <c r="A27" s="1"/>
      <c r="B27" s="1"/>
      <c r="C27" s="17"/>
      <c r="D27" s="6"/>
      <c r="E27" s="43" t="s">
        <v>55</v>
      </c>
      <c r="F27" s="44" t="s">
        <v>56</v>
      </c>
      <c r="G27" s="34" t="s">
        <v>57</v>
      </c>
      <c r="H27" s="35"/>
      <c r="I27" s="15"/>
      <c r="K27" s="16"/>
      <c r="L27" s="16"/>
      <c r="M27" s="16"/>
      <c r="N27" s="16"/>
    </row>
    <row r="28" spans="1:14" ht="22.5" customHeight="1" x14ac:dyDescent="0.25">
      <c r="A28" s="1"/>
      <c r="B28" s="1"/>
      <c r="C28" s="17"/>
      <c r="D28" s="6"/>
      <c r="E28" s="29" t="s">
        <v>58</v>
      </c>
      <c r="F28" s="30" t="s">
        <v>59</v>
      </c>
      <c r="G28" s="34" t="s">
        <v>60</v>
      </c>
      <c r="H28" s="35"/>
      <c r="I28" s="15"/>
      <c r="K28" s="16"/>
      <c r="L28" s="16"/>
      <c r="M28" s="16"/>
      <c r="N28" s="16"/>
    </row>
    <row r="29" spans="1:14" ht="22.5" customHeight="1" x14ac:dyDescent="0.25">
      <c r="A29" s="1"/>
      <c r="B29" s="1"/>
      <c r="C29" s="17"/>
      <c r="D29" s="6"/>
      <c r="E29" s="29" t="s">
        <v>61</v>
      </c>
      <c r="F29" s="30" t="s">
        <v>62</v>
      </c>
      <c r="G29" s="34" t="s">
        <v>63</v>
      </c>
      <c r="H29" s="35"/>
      <c r="I29" s="15"/>
      <c r="K29" s="16"/>
      <c r="L29" s="16"/>
      <c r="M29" s="16"/>
      <c r="N29" s="16"/>
    </row>
    <row r="30" spans="1:14" ht="22.5" customHeight="1" x14ac:dyDescent="0.25">
      <c r="A30" s="1"/>
      <c r="B30" s="1"/>
      <c r="C30" s="17"/>
      <c r="D30" s="6"/>
      <c r="E30" s="29" t="s">
        <v>64</v>
      </c>
      <c r="F30" s="30" t="s">
        <v>65</v>
      </c>
      <c r="G30" s="34" t="s">
        <v>66</v>
      </c>
      <c r="H30" s="35"/>
      <c r="I30" s="15"/>
      <c r="K30" s="16"/>
      <c r="L30" s="16"/>
      <c r="M30" s="16"/>
      <c r="N30" s="16"/>
    </row>
    <row r="31" spans="1:14" ht="15" customHeight="1" x14ac:dyDescent="0.25">
      <c r="A31" s="1"/>
      <c r="B31" s="1"/>
      <c r="C31" s="17"/>
      <c r="D31" s="6"/>
      <c r="E31" s="39" t="s">
        <v>5</v>
      </c>
      <c r="F31" s="40" t="s">
        <v>67</v>
      </c>
      <c r="G31" s="41"/>
      <c r="H31" s="42"/>
      <c r="I31" s="15"/>
      <c r="K31" s="16"/>
      <c r="L31" s="16"/>
      <c r="M31" s="16"/>
      <c r="N31" s="16"/>
    </row>
    <row r="32" spans="1:14" ht="30" customHeight="1" x14ac:dyDescent="0.25">
      <c r="A32" s="1"/>
      <c r="B32" s="1"/>
      <c r="C32" s="17"/>
      <c r="D32" s="6"/>
      <c r="E32" s="29" t="s">
        <v>68</v>
      </c>
      <c r="F32" s="30" t="s">
        <v>69</v>
      </c>
      <c r="G32" s="34" t="s">
        <v>70</v>
      </c>
      <c r="H32" s="35"/>
      <c r="I32" s="15"/>
      <c r="K32" s="16"/>
      <c r="L32" s="16"/>
      <c r="M32" s="16"/>
      <c r="N32" s="16"/>
    </row>
    <row r="33" spans="1:14" ht="30" customHeight="1" x14ac:dyDescent="0.25">
      <c r="A33" s="1"/>
      <c r="B33" s="1"/>
      <c r="C33" s="17"/>
      <c r="D33" s="6"/>
      <c r="E33" s="29" t="s">
        <v>71</v>
      </c>
      <c r="F33" s="33" t="s">
        <v>72</v>
      </c>
      <c r="G33" s="34" t="s">
        <v>73</v>
      </c>
      <c r="H33" s="35"/>
      <c r="I33" s="15"/>
      <c r="K33" s="16"/>
      <c r="L33" s="16"/>
      <c r="M33" s="16"/>
      <c r="N33" s="16"/>
    </row>
    <row r="34" spans="1:14" ht="30" customHeight="1" x14ac:dyDescent="0.25">
      <c r="A34" s="1"/>
      <c r="B34" s="1"/>
      <c r="C34" s="17"/>
      <c r="D34" s="6"/>
      <c r="E34" s="29" t="s">
        <v>74</v>
      </c>
      <c r="F34" s="30" t="s">
        <v>75</v>
      </c>
      <c r="G34" s="34" t="s">
        <v>73</v>
      </c>
      <c r="H34" s="35"/>
      <c r="I34" s="15"/>
      <c r="K34" s="16"/>
      <c r="L34" s="16"/>
      <c r="M34" s="16"/>
      <c r="N34" s="16"/>
    </row>
    <row r="35" spans="1:14" ht="30" customHeight="1" x14ac:dyDescent="0.25">
      <c r="A35" s="1"/>
      <c r="B35" s="1"/>
      <c r="C35" s="17"/>
      <c r="D35" s="6"/>
      <c r="E35" s="29" t="s">
        <v>76</v>
      </c>
      <c r="F35" s="33" t="s">
        <v>77</v>
      </c>
      <c r="G35" s="34" t="s">
        <v>73</v>
      </c>
      <c r="H35" s="35"/>
      <c r="I35" s="15"/>
      <c r="K35" s="16"/>
      <c r="L35" s="16"/>
      <c r="M35" s="16"/>
      <c r="N35" s="16"/>
    </row>
    <row r="36" spans="1:14" ht="22.5" customHeight="1" x14ac:dyDescent="0.25">
      <c r="A36" s="1"/>
      <c r="B36" s="1"/>
      <c r="C36" s="17"/>
      <c r="D36" s="6"/>
      <c r="E36" s="29" t="s">
        <v>78</v>
      </c>
      <c r="F36" s="33" t="s">
        <v>79</v>
      </c>
      <c r="G36" s="45" t="s">
        <v>16</v>
      </c>
      <c r="H36" s="35"/>
      <c r="I36" s="15"/>
      <c r="K36" s="16"/>
      <c r="L36" s="16"/>
      <c r="M36" s="16"/>
      <c r="N36" s="16"/>
    </row>
    <row r="37" spans="1:14" ht="22.5" customHeight="1" x14ac:dyDescent="0.25">
      <c r="A37" s="1"/>
      <c r="B37" s="1"/>
      <c r="C37" s="17"/>
      <c r="D37" s="6"/>
      <c r="E37" s="29" t="s">
        <v>80</v>
      </c>
      <c r="F37" s="30" t="s">
        <v>81</v>
      </c>
      <c r="G37" s="45" t="s">
        <v>127</v>
      </c>
      <c r="H37" s="35"/>
      <c r="I37" s="15"/>
      <c r="K37" s="16"/>
      <c r="L37" s="16"/>
      <c r="M37" s="16"/>
      <c r="N37" s="16"/>
    </row>
    <row r="38" spans="1:14" ht="30" customHeight="1" x14ac:dyDescent="0.25">
      <c r="A38" s="1"/>
      <c r="B38" s="1"/>
      <c r="C38" s="17"/>
      <c r="D38" s="6"/>
      <c r="E38" s="29" t="s">
        <v>82</v>
      </c>
      <c r="F38" s="33" t="s">
        <v>83</v>
      </c>
      <c r="G38" s="34" t="s">
        <v>84</v>
      </c>
      <c r="H38" s="35"/>
      <c r="I38" s="15"/>
      <c r="K38" s="16"/>
      <c r="L38" s="16"/>
      <c r="M38" s="16"/>
      <c r="N38" s="16"/>
    </row>
    <row r="39" spans="1:14" ht="30" customHeight="1" x14ac:dyDescent="0.25">
      <c r="A39" s="1"/>
      <c r="B39" s="1"/>
      <c r="C39" s="17"/>
      <c r="D39" s="6"/>
      <c r="E39" s="29" t="s">
        <v>85</v>
      </c>
      <c r="F39" s="33" t="s">
        <v>13</v>
      </c>
      <c r="G39" s="46" t="s">
        <v>86</v>
      </c>
      <c r="H39" s="35"/>
      <c r="I39" s="15"/>
      <c r="K39" s="16"/>
      <c r="L39" s="16"/>
      <c r="M39" s="16"/>
      <c r="N39" s="16"/>
    </row>
    <row r="40" spans="1:14" ht="18" customHeight="1" x14ac:dyDescent="0.25">
      <c r="A40" s="1"/>
      <c r="B40" s="1"/>
      <c r="C40" s="17"/>
      <c r="D40" s="6"/>
      <c r="E40" s="47" t="s">
        <v>6</v>
      </c>
      <c r="F40" s="48" t="s">
        <v>87</v>
      </c>
      <c r="G40" s="34" t="s">
        <v>88</v>
      </c>
      <c r="H40" s="35"/>
      <c r="I40" s="15"/>
      <c r="K40" s="16"/>
      <c r="L40" s="16"/>
      <c r="M40" s="16"/>
      <c r="N40" s="16"/>
    </row>
    <row r="41" spans="1:14" ht="15" customHeight="1" x14ac:dyDescent="0.25">
      <c r="A41" s="1"/>
      <c r="B41" s="1"/>
      <c r="C41" s="17"/>
      <c r="D41" s="6"/>
      <c r="E41" s="43" t="s">
        <v>89</v>
      </c>
      <c r="F41" s="33" t="s">
        <v>90</v>
      </c>
      <c r="G41" s="34" t="s">
        <v>88</v>
      </c>
      <c r="H41" s="35"/>
      <c r="I41" s="15"/>
      <c r="K41" s="16"/>
      <c r="L41" s="16"/>
      <c r="M41" s="16"/>
      <c r="N41" s="16"/>
    </row>
    <row r="42" spans="1:14" ht="15" customHeight="1" x14ac:dyDescent="0.25">
      <c r="A42" s="1"/>
      <c r="B42" s="1"/>
      <c r="C42" s="17"/>
      <c r="D42" s="6"/>
      <c r="E42" s="43" t="s">
        <v>91</v>
      </c>
      <c r="F42" s="33" t="s">
        <v>92</v>
      </c>
      <c r="G42" s="34" t="s">
        <v>93</v>
      </c>
      <c r="H42" s="35"/>
      <c r="I42" s="15"/>
      <c r="K42" s="16"/>
      <c r="L42" s="16"/>
      <c r="M42" s="16"/>
      <c r="N42" s="16"/>
    </row>
    <row r="43" spans="1:14" ht="15" customHeight="1" x14ac:dyDescent="0.25">
      <c r="A43" s="1"/>
      <c r="B43" s="1"/>
      <c r="C43" s="17"/>
      <c r="D43" s="6"/>
      <c r="E43" s="43" t="s">
        <v>94</v>
      </c>
      <c r="F43" s="33" t="s">
        <v>95</v>
      </c>
      <c r="G43" s="34" t="s">
        <v>96</v>
      </c>
      <c r="H43" s="35"/>
      <c r="I43" s="15"/>
      <c r="K43" s="16"/>
      <c r="L43" s="16"/>
      <c r="M43" s="16"/>
      <c r="N43" s="16"/>
    </row>
    <row r="44" spans="1:14" ht="15" customHeight="1" x14ac:dyDescent="0.25">
      <c r="A44" s="1"/>
      <c r="B44" s="1"/>
      <c r="C44" s="17"/>
      <c r="D44" s="6"/>
      <c r="E44" s="39" t="s">
        <v>7</v>
      </c>
      <c r="F44" s="40" t="s">
        <v>97</v>
      </c>
      <c r="G44" s="41"/>
      <c r="H44" s="42"/>
      <c r="I44" s="15"/>
      <c r="K44" s="16"/>
      <c r="L44" s="16"/>
      <c r="M44" s="16"/>
      <c r="N44" s="16"/>
    </row>
    <row r="45" spans="1:14" ht="27" customHeight="1" x14ac:dyDescent="0.25">
      <c r="A45" s="1"/>
      <c r="B45" s="1"/>
      <c r="C45" s="17"/>
      <c r="D45" s="6"/>
      <c r="E45" s="29" t="s">
        <v>98</v>
      </c>
      <c r="F45" s="33" t="s">
        <v>99</v>
      </c>
      <c r="G45" s="31" t="s">
        <v>100</v>
      </c>
      <c r="H45" s="35"/>
      <c r="I45" s="15"/>
      <c r="K45" s="16"/>
      <c r="L45" s="16"/>
      <c r="M45" s="16"/>
      <c r="N45" s="16"/>
    </row>
    <row r="46" spans="1:14" ht="27" customHeight="1" x14ac:dyDescent="0.25">
      <c r="A46" s="1"/>
      <c r="B46" s="1"/>
      <c r="C46" s="17"/>
      <c r="D46" s="6"/>
      <c r="E46" s="29" t="s">
        <v>101</v>
      </c>
      <c r="F46" s="30" t="s">
        <v>102</v>
      </c>
      <c r="G46" s="31" t="s">
        <v>100</v>
      </c>
      <c r="H46" s="35"/>
      <c r="I46" s="15"/>
      <c r="K46" s="16"/>
      <c r="L46" s="16"/>
      <c r="M46" s="16"/>
      <c r="N46" s="16"/>
    </row>
    <row r="47" spans="1:14" ht="27" customHeight="1" x14ac:dyDescent="0.25">
      <c r="A47" s="1"/>
      <c r="B47" s="1"/>
      <c r="C47" s="17"/>
      <c r="D47" s="6"/>
      <c r="E47" s="29" t="s">
        <v>103</v>
      </c>
      <c r="F47" s="30" t="s">
        <v>104</v>
      </c>
      <c r="G47" s="31" t="s">
        <v>105</v>
      </c>
      <c r="H47" s="35"/>
      <c r="I47" s="15"/>
      <c r="K47" s="16"/>
      <c r="L47" s="16"/>
      <c r="M47" s="16"/>
      <c r="N47" s="16"/>
    </row>
    <row r="48" spans="1:14" ht="27" customHeight="1" x14ac:dyDescent="0.25">
      <c r="A48" s="1"/>
      <c r="B48" s="1"/>
      <c r="C48" s="17"/>
      <c r="D48" s="6"/>
      <c r="E48" s="29" t="s">
        <v>106</v>
      </c>
      <c r="F48" s="30" t="s">
        <v>107</v>
      </c>
      <c r="G48" s="31" t="s">
        <v>105</v>
      </c>
      <c r="H48" s="35"/>
      <c r="I48" s="15"/>
      <c r="K48" s="16"/>
      <c r="L48" s="16"/>
      <c r="M48" s="16"/>
      <c r="N48" s="16"/>
    </row>
    <row r="49" spans="1:15" ht="27" customHeight="1" x14ac:dyDescent="0.25">
      <c r="A49" s="1"/>
      <c r="B49" s="1"/>
      <c r="C49" s="17"/>
      <c r="D49" s="6"/>
      <c r="E49" s="29" t="s">
        <v>108</v>
      </c>
      <c r="F49" s="30" t="s">
        <v>109</v>
      </c>
      <c r="G49" s="31" t="s">
        <v>105</v>
      </c>
      <c r="H49" s="35"/>
      <c r="I49" s="15"/>
      <c r="K49" s="16"/>
      <c r="L49" s="16"/>
      <c r="M49" s="16"/>
      <c r="N49" s="16"/>
    </row>
    <row r="50" spans="1:15" ht="27" customHeight="1" x14ac:dyDescent="0.25">
      <c r="A50" s="1"/>
      <c r="B50" s="1"/>
      <c r="C50" s="17"/>
      <c r="D50" s="6"/>
      <c r="E50" s="39" t="s">
        <v>8</v>
      </c>
      <c r="F50" s="48" t="s">
        <v>110</v>
      </c>
      <c r="G50" s="31">
        <v>41.69</v>
      </c>
      <c r="H50" s="35"/>
      <c r="I50" s="15"/>
      <c r="K50" s="16"/>
      <c r="L50" s="16"/>
      <c r="M50" s="16"/>
      <c r="N50" s="16"/>
    </row>
    <row r="51" spans="1:15" ht="27" customHeight="1" x14ac:dyDescent="0.25">
      <c r="A51" s="1"/>
      <c r="B51" s="1"/>
      <c r="C51" s="17"/>
      <c r="D51" s="6"/>
      <c r="E51" s="39" t="s">
        <v>9</v>
      </c>
      <c r="F51" s="48" t="s">
        <v>111</v>
      </c>
      <c r="G51" s="31">
        <v>7.49</v>
      </c>
      <c r="H51" s="35"/>
      <c r="I51" s="15"/>
      <c r="K51" s="16"/>
      <c r="L51" s="16"/>
      <c r="M51" s="16"/>
      <c r="N51" s="16"/>
    </row>
    <row r="52" spans="1:15" ht="27" customHeight="1" x14ac:dyDescent="0.25">
      <c r="A52" s="1"/>
      <c r="B52" s="1"/>
      <c r="C52" s="17"/>
      <c r="D52" s="6"/>
      <c r="E52" s="39" t="s">
        <v>10</v>
      </c>
      <c r="F52" s="48" t="s">
        <v>112</v>
      </c>
      <c r="G52" s="50">
        <v>0</v>
      </c>
      <c r="H52" s="35"/>
      <c r="I52" s="15"/>
      <c r="K52" s="16"/>
      <c r="L52" s="16"/>
      <c r="M52" s="16"/>
      <c r="N52" s="16"/>
    </row>
    <row r="53" spans="1:15" ht="27" customHeight="1" x14ac:dyDescent="0.25">
      <c r="A53" s="1"/>
      <c r="B53" s="1"/>
      <c r="C53" s="17"/>
      <c r="D53" s="6"/>
      <c r="E53" s="43" t="s">
        <v>113</v>
      </c>
      <c r="F53" s="33" t="s">
        <v>114</v>
      </c>
      <c r="G53" s="49">
        <v>0</v>
      </c>
      <c r="H53" s="35"/>
      <c r="I53" s="15"/>
      <c r="K53" s="16"/>
      <c r="L53" s="16"/>
      <c r="M53" s="16"/>
      <c r="N53" s="16"/>
    </row>
    <row r="54" spans="1:15" ht="27" customHeight="1" x14ac:dyDescent="0.25">
      <c r="A54" s="1"/>
      <c r="B54" s="1"/>
      <c r="C54" s="17"/>
      <c r="D54" s="6"/>
      <c r="E54" s="43" t="s">
        <v>115</v>
      </c>
      <c r="F54" s="44" t="s">
        <v>116</v>
      </c>
      <c r="G54" s="31" t="s">
        <v>117</v>
      </c>
      <c r="H54" s="35"/>
      <c r="I54" s="15"/>
      <c r="K54" s="16"/>
      <c r="L54" s="16"/>
      <c r="M54" s="16"/>
      <c r="N54" s="16"/>
    </row>
    <row r="55" spans="1:15" ht="27" customHeight="1" x14ac:dyDescent="0.25">
      <c r="A55" s="1"/>
      <c r="B55" s="1"/>
      <c r="C55" s="17"/>
      <c r="D55" s="6"/>
      <c r="E55" s="43" t="s">
        <v>118</v>
      </c>
      <c r="F55" s="33" t="s">
        <v>119</v>
      </c>
      <c r="G55" s="49">
        <v>0</v>
      </c>
      <c r="H55" s="35"/>
      <c r="I55" s="15"/>
      <c r="K55" s="16"/>
      <c r="L55" s="16"/>
      <c r="M55" s="16"/>
      <c r="N55" s="16"/>
    </row>
    <row r="56" spans="1:15" ht="27" customHeight="1" x14ac:dyDescent="0.25">
      <c r="A56" s="1"/>
      <c r="B56" s="1"/>
      <c r="C56" s="17"/>
      <c r="D56" s="6"/>
      <c r="E56" s="47" t="s">
        <v>11</v>
      </c>
      <c r="F56" s="48" t="s">
        <v>120</v>
      </c>
      <c r="G56" s="50">
        <v>0</v>
      </c>
      <c r="H56" s="35"/>
      <c r="I56" s="15"/>
      <c r="K56" s="16"/>
      <c r="L56" s="16"/>
      <c r="M56" s="16"/>
      <c r="N56" s="16"/>
    </row>
    <row r="57" spans="1:15" ht="27" customHeight="1" x14ac:dyDescent="0.25">
      <c r="A57" s="1"/>
      <c r="B57" s="1"/>
      <c r="C57" s="17"/>
      <c r="D57" s="6"/>
      <c r="E57" s="43" t="s">
        <v>121</v>
      </c>
      <c r="F57" s="33" t="s">
        <v>122</v>
      </c>
      <c r="G57" s="49">
        <v>0</v>
      </c>
      <c r="H57" s="35"/>
      <c r="I57" s="15"/>
      <c r="K57" s="16"/>
      <c r="L57" s="16"/>
      <c r="M57" s="16"/>
      <c r="N57" s="16"/>
    </row>
    <row r="58" spans="1:15" ht="27" customHeight="1" x14ac:dyDescent="0.25">
      <c r="A58" s="1"/>
      <c r="B58" s="1"/>
      <c r="C58" s="17"/>
      <c r="D58" s="6"/>
      <c r="E58" s="47" t="s">
        <v>12</v>
      </c>
      <c r="F58" s="48" t="s">
        <v>123</v>
      </c>
      <c r="G58" s="50">
        <v>0</v>
      </c>
      <c r="H58" s="35"/>
      <c r="I58" s="15"/>
      <c r="K58" s="16"/>
      <c r="L58" s="16"/>
      <c r="M58" s="16"/>
      <c r="N58" s="16"/>
    </row>
    <row r="59" spans="1:15" ht="27" customHeight="1" x14ac:dyDescent="0.25">
      <c r="A59" s="1"/>
      <c r="B59" s="1"/>
      <c r="C59" s="17"/>
      <c r="D59" s="6"/>
      <c r="E59" s="43" t="s">
        <v>124</v>
      </c>
      <c r="F59" s="33" t="s">
        <v>122</v>
      </c>
      <c r="G59" s="49">
        <v>0</v>
      </c>
      <c r="H59" s="35"/>
      <c r="I59" s="15"/>
      <c r="K59" s="16"/>
      <c r="L59" s="16"/>
      <c r="M59" s="16"/>
      <c r="N59" s="16"/>
    </row>
    <row r="60" spans="1:15" ht="27" customHeight="1" thickBot="1" x14ac:dyDescent="0.3">
      <c r="A60" s="1"/>
      <c r="B60" s="1"/>
      <c r="C60" s="17"/>
      <c r="D60" s="6"/>
      <c r="E60" s="51" t="s">
        <v>14</v>
      </c>
      <c r="F60" s="52" t="s">
        <v>125</v>
      </c>
      <c r="G60" s="49">
        <v>1</v>
      </c>
      <c r="H60" s="53"/>
      <c r="I60" s="15"/>
      <c r="K60" s="16"/>
      <c r="L60" s="16"/>
      <c r="M60" s="16"/>
      <c r="N60" s="16"/>
    </row>
    <row r="61" spans="1:15" ht="12.75" customHeight="1" x14ac:dyDescent="0.25">
      <c r="A61" s="3" t="s">
        <v>126</v>
      </c>
      <c r="B61" s="1"/>
      <c r="C61" s="17"/>
      <c r="D61" s="6"/>
      <c r="E61" s="54"/>
      <c r="F61" s="54"/>
      <c r="G61" s="54"/>
      <c r="H61" s="55"/>
      <c r="I61" s="15"/>
      <c r="K61" s="16"/>
      <c r="L61" s="16"/>
      <c r="M61" s="16"/>
      <c r="N61" s="16"/>
    </row>
    <row r="62" spans="1:15" ht="26.25" customHeight="1" x14ac:dyDescent="0.25">
      <c r="A62" s="1"/>
      <c r="B62" s="1"/>
      <c r="C62" s="17"/>
      <c r="D62" s="6"/>
      <c r="E62" s="56"/>
      <c r="F62" s="74"/>
      <c r="G62" s="74"/>
      <c r="H62" s="74"/>
      <c r="I62" s="15"/>
      <c r="J62" s="57"/>
      <c r="K62" s="57"/>
      <c r="L62" s="57"/>
      <c r="M62" s="57"/>
      <c r="N62" s="57"/>
      <c r="O62" s="57"/>
    </row>
    <row r="63" spans="1:15" x14ac:dyDescent="0.25">
      <c r="A63" s="3"/>
      <c r="B63" s="1"/>
      <c r="C63" s="5"/>
      <c r="D63" s="58"/>
      <c r="E63" s="59"/>
      <c r="F63" s="59"/>
      <c r="G63" s="59"/>
      <c r="H63" s="59"/>
      <c r="I63" s="60"/>
    </row>
  </sheetData>
  <mergeCells count="5">
    <mergeCell ref="E5:H5"/>
    <mergeCell ref="E6:H6"/>
    <mergeCell ref="E7:H7"/>
    <mergeCell ref="F12:H12"/>
    <mergeCell ref="F62:H62"/>
  </mergeCells>
  <dataValidations count="9">
    <dataValidation type="decimal" allowBlank="1" showInputMessage="1" showErrorMessage="1" sqref="H61 JD61 SZ61 ACV61 AMR61 AWN61 BGJ61 BQF61 CAB61 CJX61 CTT61 DDP61 DNL61 DXH61 EHD61 EQZ61 FAV61 FKR61 FUN61 GEJ61 GOF61 GYB61 HHX61 HRT61 IBP61 ILL61 IVH61 JFD61 JOZ61 JYV61 KIR61 KSN61 LCJ61 LMF61 LWB61 MFX61 MPT61 MZP61 NJL61 NTH61 ODD61 OMZ61 OWV61 PGR61 PQN61 QAJ61 QKF61 QUB61 RDX61 RNT61 RXP61 SHL61 SRH61 TBD61 TKZ61 TUV61 UER61 UON61 UYJ61 VIF61 VSB61 WBX61 WLT61 WVP61 H65597 JD65597 SZ65597 ACV65597 AMR65597 AWN65597 BGJ65597 BQF65597 CAB65597 CJX65597 CTT65597 DDP65597 DNL65597 DXH65597 EHD65597 EQZ65597 FAV65597 FKR65597 FUN65597 GEJ65597 GOF65597 GYB65597 HHX65597 HRT65597 IBP65597 ILL65597 IVH65597 JFD65597 JOZ65597 JYV65597 KIR65597 KSN65597 LCJ65597 LMF65597 LWB65597 MFX65597 MPT65597 MZP65597 NJL65597 NTH65597 ODD65597 OMZ65597 OWV65597 PGR65597 PQN65597 QAJ65597 QKF65597 QUB65597 RDX65597 RNT65597 RXP65597 SHL65597 SRH65597 TBD65597 TKZ65597 TUV65597 UER65597 UON65597 UYJ65597 VIF65597 VSB65597 WBX65597 WLT65597 WVP65597 H131133 JD131133 SZ131133 ACV131133 AMR131133 AWN131133 BGJ131133 BQF131133 CAB131133 CJX131133 CTT131133 DDP131133 DNL131133 DXH131133 EHD131133 EQZ131133 FAV131133 FKR131133 FUN131133 GEJ131133 GOF131133 GYB131133 HHX131133 HRT131133 IBP131133 ILL131133 IVH131133 JFD131133 JOZ131133 JYV131133 KIR131133 KSN131133 LCJ131133 LMF131133 LWB131133 MFX131133 MPT131133 MZP131133 NJL131133 NTH131133 ODD131133 OMZ131133 OWV131133 PGR131133 PQN131133 QAJ131133 QKF131133 QUB131133 RDX131133 RNT131133 RXP131133 SHL131133 SRH131133 TBD131133 TKZ131133 TUV131133 UER131133 UON131133 UYJ131133 VIF131133 VSB131133 WBX131133 WLT131133 WVP131133 H196669 JD196669 SZ196669 ACV196669 AMR196669 AWN196669 BGJ196669 BQF196669 CAB196669 CJX196669 CTT196669 DDP196669 DNL196669 DXH196669 EHD196669 EQZ196669 FAV196669 FKR196669 FUN196669 GEJ196669 GOF196669 GYB196669 HHX196669 HRT196669 IBP196669 ILL196669 IVH196669 JFD196669 JOZ196669 JYV196669 KIR196669 KSN196669 LCJ196669 LMF196669 LWB196669 MFX196669 MPT196669 MZP196669 NJL196669 NTH196669 ODD196669 OMZ196669 OWV196669 PGR196669 PQN196669 QAJ196669 QKF196669 QUB196669 RDX196669 RNT196669 RXP196669 SHL196669 SRH196669 TBD196669 TKZ196669 TUV196669 UER196669 UON196669 UYJ196669 VIF196669 VSB196669 WBX196669 WLT196669 WVP196669 H262205 JD262205 SZ262205 ACV262205 AMR262205 AWN262205 BGJ262205 BQF262205 CAB262205 CJX262205 CTT262205 DDP262205 DNL262205 DXH262205 EHD262205 EQZ262205 FAV262205 FKR262205 FUN262205 GEJ262205 GOF262205 GYB262205 HHX262205 HRT262205 IBP262205 ILL262205 IVH262205 JFD262205 JOZ262205 JYV262205 KIR262205 KSN262205 LCJ262205 LMF262205 LWB262205 MFX262205 MPT262205 MZP262205 NJL262205 NTH262205 ODD262205 OMZ262205 OWV262205 PGR262205 PQN262205 QAJ262205 QKF262205 QUB262205 RDX262205 RNT262205 RXP262205 SHL262205 SRH262205 TBD262205 TKZ262205 TUV262205 UER262205 UON262205 UYJ262205 VIF262205 VSB262205 WBX262205 WLT262205 WVP262205 H327741 JD327741 SZ327741 ACV327741 AMR327741 AWN327741 BGJ327741 BQF327741 CAB327741 CJX327741 CTT327741 DDP327741 DNL327741 DXH327741 EHD327741 EQZ327741 FAV327741 FKR327741 FUN327741 GEJ327741 GOF327741 GYB327741 HHX327741 HRT327741 IBP327741 ILL327741 IVH327741 JFD327741 JOZ327741 JYV327741 KIR327741 KSN327741 LCJ327741 LMF327741 LWB327741 MFX327741 MPT327741 MZP327741 NJL327741 NTH327741 ODD327741 OMZ327741 OWV327741 PGR327741 PQN327741 QAJ327741 QKF327741 QUB327741 RDX327741 RNT327741 RXP327741 SHL327741 SRH327741 TBD327741 TKZ327741 TUV327741 UER327741 UON327741 UYJ327741 VIF327741 VSB327741 WBX327741 WLT327741 WVP327741 H393277 JD393277 SZ393277 ACV393277 AMR393277 AWN393277 BGJ393277 BQF393277 CAB393277 CJX393277 CTT393277 DDP393277 DNL393277 DXH393277 EHD393277 EQZ393277 FAV393277 FKR393277 FUN393277 GEJ393277 GOF393277 GYB393277 HHX393277 HRT393277 IBP393277 ILL393277 IVH393277 JFD393277 JOZ393277 JYV393277 KIR393277 KSN393277 LCJ393277 LMF393277 LWB393277 MFX393277 MPT393277 MZP393277 NJL393277 NTH393277 ODD393277 OMZ393277 OWV393277 PGR393277 PQN393277 QAJ393277 QKF393277 QUB393277 RDX393277 RNT393277 RXP393277 SHL393277 SRH393277 TBD393277 TKZ393277 TUV393277 UER393277 UON393277 UYJ393277 VIF393277 VSB393277 WBX393277 WLT393277 WVP393277 H458813 JD458813 SZ458813 ACV458813 AMR458813 AWN458813 BGJ458813 BQF458813 CAB458813 CJX458813 CTT458813 DDP458813 DNL458813 DXH458813 EHD458813 EQZ458813 FAV458813 FKR458813 FUN458813 GEJ458813 GOF458813 GYB458813 HHX458813 HRT458813 IBP458813 ILL458813 IVH458813 JFD458813 JOZ458813 JYV458813 KIR458813 KSN458813 LCJ458813 LMF458813 LWB458813 MFX458813 MPT458813 MZP458813 NJL458813 NTH458813 ODD458813 OMZ458813 OWV458813 PGR458813 PQN458813 QAJ458813 QKF458813 QUB458813 RDX458813 RNT458813 RXP458813 SHL458813 SRH458813 TBD458813 TKZ458813 TUV458813 UER458813 UON458813 UYJ458813 VIF458813 VSB458813 WBX458813 WLT458813 WVP458813 H524349 JD524349 SZ524349 ACV524349 AMR524349 AWN524349 BGJ524349 BQF524349 CAB524349 CJX524349 CTT524349 DDP524349 DNL524349 DXH524349 EHD524349 EQZ524349 FAV524349 FKR524349 FUN524349 GEJ524349 GOF524349 GYB524349 HHX524349 HRT524349 IBP524349 ILL524349 IVH524349 JFD524349 JOZ524349 JYV524349 KIR524349 KSN524349 LCJ524349 LMF524349 LWB524349 MFX524349 MPT524349 MZP524349 NJL524349 NTH524349 ODD524349 OMZ524349 OWV524349 PGR524349 PQN524349 QAJ524349 QKF524349 QUB524349 RDX524349 RNT524349 RXP524349 SHL524349 SRH524349 TBD524349 TKZ524349 TUV524349 UER524349 UON524349 UYJ524349 VIF524349 VSB524349 WBX524349 WLT524349 WVP524349 H589885 JD589885 SZ589885 ACV589885 AMR589885 AWN589885 BGJ589885 BQF589885 CAB589885 CJX589885 CTT589885 DDP589885 DNL589885 DXH589885 EHD589885 EQZ589885 FAV589885 FKR589885 FUN589885 GEJ589885 GOF589885 GYB589885 HHX589885 HRT589885 IBP589885 ILL589885 IVH589885 JFD589885 JOZ589885 JYV589885 KIR589885 KSN589885 LCJ589885 LMF589885 LWB589885 MFX589885 MPT589885 MZP589885 NJL589885 NTH589885 ODD589885 OMZ589885 OWV589885 PGR589885 PQN589885 QAJ589885 QKF589885 QUB589885 RDX589885 RNT589885 RXP589885 SHL589885 SRH589885 TBD589885 TKZ589885 TUV589885 UER589885 UON589885 UYJ589885 VIF589885 VSB589885 WBX589885 WLT589885 WVP589885 H655421 JD655421 SZ655421 ACV655421 AMR655421 AWN655421 BGJ655421 BQF655421 CAB655421 CJX655421 CTT655421 DDP655421 DNL655421 DXH655421 EHD655421 EQZ655421 FAV655421 FKR655421 FUN655421 GEJ655421 GOF655421 GYB655421 HHX655421 HRT655421 IBP655421 ILL655421 IVH655421 JFD655421 JOZ655421 JYV655421 KIR655421 KSN655421 LCJ655421 LMF655421 LWB655421 MFX655421 MPT655421 MZP655421 NJL655421 NTH655421 ODD655421 OMZ655421 OWV655421 PGR655421 PQN655421 QAJ655421 QKF655421 QUB655421 RDX655421 RNT655421 RXP655421 SHL655421 SRH655421 TBD655421 TKZ655421 TUV655421 UER655421 UON655421 UYJ655421 VIF655421 VSB655421 WBX655421 WLT655421 WVP655421 H720957 JD720957 SZ720957 ACV720957 AMR720957 AWN720957 BGJ720957 BQF720957 CAB720957 CJX720957 CTT720957 DDP720957 DNL720957 DXH720957 EHD720957 EQZ720957 FAV720957 FKR720957 FUN720957 GEJ720957 GOF720957 GYB720957 HHX720957 HRT720957 IBP720957 ILL720957 IVH720957 JFD720957 JOZ720957 JYV720957 KIR720957 KSN720957 LCJ720957 LMF720957 LWB720957 MFX720957 MPT720957 MZP720957 NJL720957 NTH720957 ODD720957 OMZ720957 OWV720957 PGR720957 PQN720957 QAJ720957 QKF720957 QUB720957 RDX720957 RNT720957 RXP720957 SHL720957 SRH720957 TBD720957 TKZ720957 TUV720957 UER720957 UON720957 UYJ720957 VIF720957 VSB720957 WBX720957 WLT720957 WVP720957 H786493 JD786493 SZ786493 ACV786493 AMR786493 AWN786493 BGJ786493 BQF786493 CAB786493 CJX786493 CTT786493 DDP786493 DNL786493 DXH786493 EHD786493 EQZ786493 FAV786493 FKR786493 FUN786493 GEJ786493 GOF786493 GYB786493 HHX786493 HRT786493 IBP786493 ILL786493 IVH786493 JFD786493 JOZ786493 JYV786493 KIR786493 KSN786493 LCJ786493 LMF786493 LWB786493 MFX786493 MPT786493 MZP786493 NJL786493 NTH786493 ODD786493 OMZ786493 OWV786493 PGR786493 PQN786493 QAJ786493 QKF786493 QUB786493 RDX786493 RNT786493 RXP786493 SHL786493 SRH786493 TBD786493 TKZ786493 TUV786493 UER786493 UON786493 UYJ786493 VIF786493 VSB786493 WBX786493 WLT786493 WVP786493 H852029 JD852029 SZ852029 ACV852029 AMR852029 AWN852029 BGJ852029 BQF852029 CAB852029 CJX852029 CTT852029 DDP852029 DNL852029 DXH852029 EHD852029 EQZ852029 FAV852029 FKR852029 FUN852029 GEJ852029 GOF852029 GYB852029 HHX852029 HRT852029 IBP852029 ILL852029 IVH852029 JFD852029 JOZ852029 JYV852029 KIR852029 KSN852029 LCJ852029 LMF852029 LWB852029 MFX852029 MPT852029 MZP852029 NJL852029 NTH852029 ODD852029 OMZ852029 OWV852029 PGR852029 PQN852029 QAJ852029 QKF852029 QUB852029 RDX852029 RNT852029 RXP852029 SHL852029 SRH852029 TBD852029 TKZ852029 TUV852029 UER852029 UON852029 UYJ852029 VIF852029 VSB852029 WBX852029 WLT852029 WVP852029 H917565 JD917565 SZ917565 ACV917565 AMR917565 AWN917565 BGJ917565 BQF917565 CAB917565 CJX917565 CTT917565 DDP917565 DNL917565 DXH917565 EHD917565 EQZ917565 FAV917565 FKR917565 FUN917565 GEJ917565 GOF917565 GYB917565 HHX917565 HRT917565 IBP917565 ILL917565 IVH917565 JFD917565 JOZ917565 JYV917565 KIR917565 KSN917565 LCJ917565 LMF917565 LWB917565 MFX917565 MPT917565 MZP917565 NJL917565 NTH917565 ODD917565 OMZ917565 OWV917565 PGR917565 PQN917565 QAJ917565 QKF917565 QUB917565 RDX917565 RNT917565 RXP917565 SHL917565 SRH917565 TBD917565 TKZ917565 TUV917565 UER917565 UON917565 UYJ917565 VIF917565 VSB917565 WBX917565 WLT917565 WVP917565 H983101 JD983101 SZ983101 ACV983101 AMR983101 AWN983101 BGJ983101 BQF983101 CAB983101 CJX983101 CTT983101 DDP983101 DNL983101 DXH983101 EHD983101 EQZ983101 FAV983101 FKR983101 FUN983101 GEJ983101 GOF983101 GYB983101 HHX983101 HRT983101 IBP983101 ILL983101 IVH983101 JFD983101 JOZ983101 JYV983101 KIR983101 KSN983101 LCJ983101 LMF983101 LWB983101 MFX983101 MPT983101 MZP983101 NJL983101 NTH983101 ODD983101 OMZ983101 OWV983101 PGR983101 PQN983101 QAJ983101 QKF983101 QUB983101 RDX983101 RNT983101 RXP983101 SHL983101 SRH983101 TBD983101 TKZ983101 TUV983101 UER983101 UON983101 UYJ983101 VIF983101 VSB983101 WBX983101 WLT983101 WVP983101">
      <formula1>-100000000000000000000</formula1>
      <formula2>100000000000000000000</formula2>
    </dataValidation>
    <dataValidation type="list" allowBlank="1" showInputMessage="1" showErrorMessage="1" sqref="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formula1>"кВтч,МВт"</formula1>
    </dataValidation>
    <dataValidation type="decimal" allowBlank="1" showInputMessage="1" showErrorMessage="1" sqref="WVO983093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6:G65587 JC65586:JC65587 SY65586:SY65587 ACU65586:ACU65587 AMQ65586:AMQ65587 AWM65586:AWM65587 BGI65586:BGI65587 BQE65586:BQE65587 CAA65586:CAA65587 CJW65586:CJW65587 CTS65586:CTS65587 DDO65586:DDO65587 DNK65586:DNK65587 DXG65586:DXG65587 EHC65586:EHC65587 EQY65586:EQY65587 FAU65586:FAU65587 FKQ65586:FKQ65587 FUM65586:FUM65587 GEI65586:GEI65587 GOE65586:GOE65587 GYA65586:GYA65587 HHW65586:HHW65587 HRS65586:HRS65587 IBO65586:IBO65587 ILK65586:ILK65587 IVG65586:IVG65587 JFC65586:JFC65587 JOY65586:JOY65587 JYU65586:JYU65587 KIQ65586:KIQ65587 KSM65586:KSM65587 LCI65586:LCI65587 LME65586:LME65587 LWA65586:LWA65587 MFW65586:MFW65587 MPS65586:MPS65587 MZO65586:MZO65587 NJK65586:NJK65587 NTG65586:NTG65587 ODC65586:ODC65587 OMY65586:OMY65587 OWU65586:OWU65587 PGQ65586:PGQ65587 PQM65586:PQM65587 QAI65586:QAI65587 QKE65586:QKE65587 QUA65586:QUA65587 RDW65586:RDW65587 RNS65586:RNS65587 RXO65586:RXO65587 SHK65586:SHK65587 SRG65586:SRG65587 TBC65586:TBC65587 TKY65586:TKY65587 TUU65586:TUU65587 UEQ65586:UEQ65587 UOM65586:UOM65587 UYI65586:UYI65587 VIE65586:VIE65587 VSA65586:VSA65587 WBW65586:WBW65587 WLS65586:WLS65587 WVO65586:WVO65587 G131122:G131123 JC131122:JC131123 SY131122:SY131123 ACU131122:ACU131123 AMQ131122:AMQ131123 AWM131122:AWM131123 BGI131122:BGI131123 BQE131122:BQE131123 CAA131122:CAA131123 CJW131122:CJW131123 CTS131122:CTS131123 DDO131122:DDO131123 DNK131122:DNK131123 DXG131122:DXG131123 EHC131122:EHC131123 EQY131122:EQY131123 FAU131122:FAU131123 FKQ131122:FKQ131123 FUM131122:FUM131123 GEI131122:GEI131123 GOE131122:GOE131123 GYA131122:GYA131123 HHW131122:HHW131123 HRS131122:HRS131123 IBO131122:IBO131123 ILK131122:ILK131123 IVG131122:IVG131123 JFC131122:JFC131123 JOY131122:JOY131123 JYU131122:JYU131123 KIQ131122:KIQ131123 KSM131122:KSM131123 LCI131122:LCI131123 LME131122:LME131123 LWA131122:LWA131123 MFW131122:MFW131123 MPS131122:MPS131123 MZO131122:MZO131123 NJK131122:NJK131123 NTG131122:NTG131123 ODC131122:ODC131123 OMY131122:OMY131123 OWU131122:OWU131123 PGQ131122:PGQ131123 PQM131122:PQM131123 QAI131122:QAI131123 QKE131122:QKE131123 QUA131122:QUA131123 RDW131122:RDW131123 RNS131122:RNS131123 RXO131122:RXO131123 SHK131122:SHK131123 SRG131122:SRG131123 TBC131122:TBC131123 TKY131122:TKY131123 TUU131122:TUU131123 UEQ131122:UEQ131123 UOM131122:UOM131123 UYI131122:UYI131123 VIE131122:VIE131123 VSA131122:VSA131123 WBW131122:WBW131123 WLS131122:WLS131123 WVO131122:WVO131123 G196658:G196659 JC196658:JC196659 SY196658:SY196659 ACU196658:ACU196659 AMQ196658:AMQ196659 AWM196658:AWM196659 BGI196658:BGI196659 BQE196658:BQE196659 CAA196658:CAA196659 CJW196658:CJW196659 CTS196658:CTS196659 DDO196658:DDO196659 DNK196658:DNK196659 DXG196658:DXG196659 EHC196658:EHC196659 EQY196658:EQY196659 FAU196658:FAU196659 FKQ196658:FKQ196659 FUM196658:FUM196659 GEI196658:GEI196659 GOE196658:GOE196659 GYA196658:GYA196659 HHW196658:HHW196659 HRS196658:HRS196659 IBO196658:IBO196659 ILK196658:ILK196659 IVG196658:IVG196659 JFC196658:JFC196659 JOY196658:JOY196659 JYU196658:JYU196659 KIQ196658:KIQ196659 KSM196658:KSM196659 LCI196658:LCI196659 LME196658:LME196659 LWA196658:LWA196659 MFW196658:MFW196659 MPS196658:MPS196659 MZO196658:MZO196659 NJK196658:NJK196659 NTG196658:NTG196659 ODC196658:ODC196659 OMY196658:OMY196659 OWU196658:OWU196659 PGQ196658:PGQ196659 PQM196658:PQM196659 QAI196658:QAI196659 QKE196658:QKE196659 QUA196658:QUA196659 RDW196658:RDW196659 RNS196658:RNS196659 RXO196658:RXO196659 SHK196658:SHK196659 SRG196658:SRG196659 TBC196658:TBC196659 TKY196658:TKY196659 TUU196658:TUU196659 UEQ196658:UEQ196659 UOM196658:UOM196659 UYI196658:UYI196659 VIE196658:VIE196659 VSA196658:VSA196659 WBW196658:WBW196659 WLS196658:WLS196659 WVO196658:WVO196659 G262194:G262195 JC262194:JC262195 SY262194:SY262195 ACU262194:ACU262195 AMQ262194:AMQ262195 AWM262194:AWM262195 BGI262194:BGI262195 BQE262194:BQE262195 CAA262194:CAA262195 CJW262194:CJW262195 CTS262194:CTS262195 DDO262194:DDO262195 DNK262194:DNK262195 DXG262194:DXG262195 EHC262194:EHC262195 EQY262194:EQY262195 FAU262194:FAU262195 FKQ262194:FKQ262195 FUM262194:FUM262195 GEI262194:GEI262195 GOE262194:GOE262195 GYA262194:GYA262195 HHW262194:HHW262195 HRS262194:HRS262195 IBO262194:IBO262195 ILK262194:ILK262195 IVG262194:IVG262195 JFC262194:JFC262195 JOY262194:JOY262195 JYU262194:JYU262195 KIQ262194:KIQ262195 KSM262194:KSM262195 LCI262194:LCI262195 LME262194:LME262195 LWA262194:LWA262195 MFW262194:MFW262195 MPS262194:MPS262195 MZO262194:MZO262195 NJK262194:NJK262195 NTG262194:NTG262195 ODC262194:ODC262195 OMY262194:OMY262195 OWU262194:OWU262195 PGQ262194:PGQ262195 PQM262194:PQM262195 QAI262194:QAI262195 QKE262194:QKE262195 QUA262194:QUA262195 RDW262194:RDW262195 RNS262194:RNS262195 RXO262194:RXO262195 SHK262194:SHK262195 SRG262194:SRG262195 TBC262194:TBC262195 TKY262194:TKY262195 TUU262194:TUU262195 UEQ262194:UEQ262195 UOM262194:UOM262195 UYI262194:UYI262195 VIE262194:VIE262195 VSA262194:VSA262195 WBW262194:WBW262195 WLS262194:WLS262195 WVO262194:WVO262195 G327730:G327731 JC327730:JC327731 SY327730:SY327731 ACU327730:ACU327731 AMQ327730:AMQ327731 AWM327730:AWM327731 BGI327730:BGI327731 BQE327730:BQE327731 CAA327730:CAA327731 CJW327730:CJW327731 CTS327730:CTS327731 DDO327730:DDO327731 DNK327730:DNK327731 DXG327730:DXG327731 EHC327730:EHC327731 EQY327730:EQY327731 FAU327730:FAU327731 FKQ327730:FKQ327731 FUM327730:FUM327731 GEI327730:GEI327731 GOE327730:GOE327731 GYA327730:GYA327731 HHW327730:HHW327731 HRS327730:HRS327731 IBO327730:IBO327731 ILK327730:ILK327731 IVG327730:IVG327731 JFC327730:JFC327731 JOY327730:JOY327731 JYU327730:JYU327731 KIQ327730:KIQ327731 KSM327730:KSM327731 LCI327730:LCI327731 LME327730:LME327731 LWA327730:LWA327731 MFW327730:MFW327731 MPS327730:MPS327731 MZO327730:MZO327731 NJK327730:NJK327731 NTG327730:NTG327731 ODC327730:ODC327731 OMY327730:OMY327731 OWU327730:OWU327731 PGQ327730:PGQ327731 PQM327730:PQM327731 QAI327730:QAI327731 QKE327730:QKE327731 QUA327730:QUA327731 RDW327730:RDW327731 RNS327730:RNS327731 RXO327730:RXO327731 SHK327730:SHK327731 SRG327730:SRG327731 TBC327730:TBC327731 TKY327730:TKY327731 TUU327730:TUU327731 UEQ327730:UEQ327731 UOM327730:UOM327731 UYI327730:UYI327731 VIE327730:VIE327731 VSA327730:VSA327731 WBW327730:WBW327731 WLS327730:WLS327731 WVO327730:WVO327731 G393266:G393267 JC393266:JC393267 SY393266:SY393267 ACU393266:ACU393267 AMQ393266:AMQ393267 AWM393266:AWM393267 BGI393266:BGI393267 BQE393266:BQE393267 CAA393266:CAA393267 CJW393266:CJW393267 CTS393266:CTS393267 DDO393266:DDO393267 DNK393266:DNK393267 DXG393266:DXG393267 EHC393266:EHC393267 EQY393266:EQY393267 FAU393266:FAU393267 FKQ393266:FKQ393267 FUM393266:FUM393267 GEI393266:GEI393267 GOE393266:GOE393267 GYA393266:GYA393267 HHW393266:HHW393267 HRS393266:HRS393267 IBO393266:IBO393267 ILK393266:ILK393267 IVG393266:IVG393267 JFC393266:JFC393267 JOY393266:JOY393267 JYU393266:JYU393267 KIQ393266:KIQ393267 KSM393266:KSM393267 LCI393266:LCI393267 LME393266:LME393267 LWA393266:LWA393267 MFW393266:MFW393267 MPS393266:MPS393267 MZO393266:MZO393267 NJK393266:NJK393267 NTG393266:NTG393267 ODC393266:ODC393267 OMY393266:OMY393267 OWU393266:OWU393267 PGQ393266:PGQ393267 PQM393266:PQM393267 QAI393266:QAI393267 QKE393266:QKE393267 QUA393266:QUA393267 RDW393266:RDW393267 RNS393266:RNS393267 RXO393266:RXO393267 SHK393266:SHK393267 SRG393266:SRG393267 TBC393266:TBC393267 TKY393266:TKY393267 TUU393266:TUU393267 UEQ393266:UEQ393267 UOM393266:UOM393267 UYI393266:UYI393267 VIE393266:VIE393267 VSA393266:VSA393267 WBW393266:WBW393267 WLS393266:WLS393267 WVO393266:WVO393267 G458802:G458803 JC458802:JC458803 SY458802:SY458803 ACU458802:ACU458803 AMQ458802:AMQ458803 AWM458802:AWM458803 BGI458802:BGI458803 BQE458802:BQE458803 CAA458802:CAA458803 CJW458802:CJW458803 CTS458802:CTS458803 DDO458802:DDO458803 DNK458802:DNK458803 DXG458802:DXG458803 EHC458802:EHC458803 EQY458802:EQY458803 FAU458802:FAU458803 FKQ458802:FKQ458803 FUM458802:FUM458803 GEI458802:GEI458803 GOE458802:GOE458803 GYA458802:GYA458803 HHW458802:HHW458803 HRS458802:HRS458803 IBO458802:IBO458803 ILK458802:ILK458803 IVG458802:IVG458803 JFC458802:JFC458803 JOY458802:JOY458803 JYU458802:JYU458803 KIQ458802:KIQ458803 KSM458802:KSM458803 LCI458802:LCI458803 LME458802:LME458803 LWA458802:LWA458803 MFW458802:MFW458803 MPS458802:MPS458803 MZO458802:MZO458803 NJK458802:NJK458803 NTG458802:NTG458803 ODC458802:ODC458803 OMY458802:OMY458803 OWU458802:OWU458803 PGQ458802:PGQ458803 PQM458802:PQM458803 QAI458802:QAI458803 QKE458802:QKE458803 QUA458802:QUA458803 RDW458802:RDW458803 RNS458802:RNS458803 RXO458802:RXO458803 SHK458802:SHK458803 SRG458802:SRG458803 TBC458802:TBC458803 TKY458802:TKY458803 TUU458802:TUU458803 UEQ458802:UEQ458803 UOM458802:UOM458803 UYI458802:UYI458803 VIE458802:VIE458803 VSA458802:VSA458803 WBW458802:WBW458803 WLS458802:WLS458803 WVO458802:WVO458803 G524338:G524339 JC524338:JC524339 SY524338:SY524339 ACU524338:ACU524339 AMQ524338:AMQ524339 AWM524338:AWM524339 BGI524338:BGI524339 BQE524338:BQE524339 CAA524338:CAA524339 CJW524338:CJW524339 CTS524338:CTS524339 DDO524338:DDO524339 DNK524338:DNK524339 DXG524338:DXG524339 EHC524338:EHC524339 EQY524338:EQY524339 FAU524338:FAU524339 FKQ524338:FKQ524339 FUM524338:FUM524339 GEI524338:GEI524339 GOE524338:GOE524339 GYA524338:GYA524339 HHW524338:HHW524339 HRS524338:HRS524339 IBO524338:IBO524339 ILK524338:ILK524339 IVG524338:IVG524339 JFC524338:JFC524339 JOY524338:JOY524339 JYU524338:JYU524339 KIQ524338:KIQ524339 KSM524338:KSM524339 LCI524338:LCI524339 LME524338:LME524339 LWA524338:LWA524339 MFW524338:MFW524339 MPS524338:MPS524339 MZO524338:MZO524339 NJK524338:NJK524339 NTG524338:NTG524339 ODC524338:ODC524339 OMY524338:OMY524339 OWU524338:OWU524339 PGQ524338:PGQ524339 PQM524338:PQM524339 QAI524338:QAI524339 QKE524338:QKE524339 QUA524338:QUA524339 RDW524338:RDW524339 RNS524338:RNS524339 RXO524338:RXO524339 SHK524338:SHK524339 SRG524338:SRG524339 TBC524338:TBC524339 TKY524338:TKY524339 TUU524338:TUU524339 UEQ524338:UEQ524339 UOM524338:UOM524339 UYI524338:UYI524339 VIE524338:VIE524339 VSA524338:VSA524339 WBW524338:WBW524339 WLS524338:WLS524339 WVO524338:WVO524339 G589874:G589875 JC589874:JC589875 SY589874:SY589875 ACU589874:ACU589875 AMQ589874:AMQ589875 AWM589874:AWM589875 BGI589874:BGI589875 BQE589874:BQE589875 CAA589874:CAA589875 CJW589874:CJW589875 CTS589874:CTS589875 DDO589874:DDO589875 DNK589874:DNK589875 DXG589874:DXG589875 EHC589874:EHC589875 EQY589874:EQY589875 FAU589874:FAU589875 FKQ589874:FKQ589875 FUM589874:FUM589875 GEI589874:GEI589875 GOE589874:GOE589875 GYA589874:GYA589875 HHW589874:HHW589875 HRS589874:HRS589875 IBO589874:IBO589875 ILK589874:ILK589875 IVG589874:IVG589875 JFC589874:JFC589875 JOY589874:JOY589875 JYU589874:JYU589875 KIQ589874:KIQ589875 KSM589874:KSM589875 LCI589874:LCI589875 LME589874:LME589875 LWA589874:LWA589875 MFW589874:MFW589875 MPS589874:MPS589875 MZO589874:MZO589875 NJK589874:NJK589875 NTG589874:NTG589875 ODC589874:ODC589875 OMY589874:OMY589875 OWU589874:OWU589875 PGQ589874:PGQ589875 PQM589874:PQM589875 QAI589874:QAI589875 QKE589874:QKE589875 QUA589874:QUA589875 RDW589874:RDW589875 RNS589874:RNS589875 RXO589874:RXO589875 SHK589874:SHK589875 SRG589874:SRG589875 TBC589874:TBC589875 TKY589874:TKY589875 TUU589874:TUU589875 UEQ589874:UEQ589875 UOM589874:UOM589875 UYI589874:UYI589875 VIE589874:VIE589875 VSA589874:VSA589875 WBW589874:WBW589875 WLS589874:WLS589875 WVO589874:WVO589875 G655410:G655411 JC655410:JC655411 SY655410:SY655411 ACU655410:ACU655411 AMQ655410:AMQ655411 AWM655410:AWM655411 BGI655410:BGI655411 BQE655410:BQE655411 CAA655410:CAA655411 CJW655410:CJW655411 CTS655410:CTS655411 DDO655410:DDO655411 DNK655410:DNK655411 DXG655410:DXG655411 EHC655410:EHC655411 EQY655410:EQY655411 FAU655410:FAU655411 FKQ655410:FKQ655411 FUM655410:FUM655411 GEI655410:GEI655411 GOE655410:GOE655411 GYA655410:GYA655411 HHW655410:HHW655411 HRS655410:HRS655411 IBO655410:IBO655411 ILK655410:ILK655411 IVG655410:IVG655411 JFC655410:JFC655411 JOY655410:JOY655411 JYU655410:JYU655411 KIQ655410:KIQ655411 KSM655410:KSM655411 LCI655410:LCI655411 LME655410:LME655411 LWA655410:LWA655411 MFW655410:MFW655411 MPS655410:MPS655411 MZO655410:MZO655411 NJK655410:NJK655411 NTG655410:NTG655411 ODC655410:ODC655411 OMY655410:OMY655411 OWU655410:OWU655411 PGQ655410:PGQ655411 PQM655410:PQM655411 QAI655410:QAI655411 QKE655410:QKE655411 QUA655410:QUA655411 RDW655410:RDW655411 RNS655410:RNS655411 RXO655410:RXO655411 SHK655410:SHK655411 SRG655410:SRG655411 TBC655410:TBC655411 TKY655410:TKY655411 TUU655410:TUU655411 UEQ655410:UEQ655411 UOM655410:UOM655411 UYI655410:UYI655411 VIE655410:VIE655411 VSA655410:VSA655411 WBW655410:WBW655411 WLS655410:WLS655411 WVO655410:WVO655411 G720946:G720947 JC720946:JC720947 SY720946:SY720947 ACU720946:ACU720947 AMQ720946:AMQ720947 AWM720946:AWM720947 BGI720946:BGI720947 BQE720946:BQE720947 CAA720946:CAA720947 CJW720946:CJW720947 CTS720946:CTS720947 DDO720946:DDO720947 DNK720946:DNK720947 DXG720946:DXG720947 EHC720946:EHC720947 EQY720946:EQY720947 FAU720946:FAU720947 FKQ720946:FKQ720947 FUM720946:FUM720947 GEI720946:GEI720947 GOE720946:GOE720947 GYA720946:GYA720947 HHW720946:HHW720947 HRS720946:HRS720947 IBO720946:IBO720947 ILK720946:ILK720947 IVG720946:IVG720947 JFC720946:JFC720947 JOY720946:JOY720947 JYU720946:JYU720947 KIQ720946:KIQ720947 KSM720946:KSM720947 LCI720946:LCI720947 LME720946:LME720947 LWA720946:LWA720947 MFW720946:MFW720947 MPS720946:MPS720947 MZO720946:MZO720947 NJK720946:NJK720947 NTG720946:NTG720947 ODC720946:ODC720947 OMY720946:OMY720947 OWU720946:OWU720947 PGQ720946:PGQ720947 PQM720946:PQM720947 QAI720946:QAI720947 QKE720946:QKE720947 QUA720946:QUA720947 RDW720946:RDW720947 RNS720946:RNS720947 RXO720946:RXO720947 SHK720946:SHK720947 SRG720946:SRG720947 TBC720946:TBC720947 TKY720946:TKY720947 TUU720946:TUU720947 UEQ720946:UEQ720947 UOM720946:UOM720947 UYI720946:UYI720947 VIE720946:VIE720947 VSA720946:VSA720947 WBW720946:WBW720947 WLS720946:WLS720947 WVO720946:WVO720947 G786482:G786483 JC786482:JC786483 SY786482:SY786483 ACU786482:ACU786483 AMQ786482:AMQ786483 AWM786482:AWM786483 BGI786482:BGI786483 BQE786482:BQE786483 CAA786482:CAA786483 CJW786482:CJW786483 CTS786482:CTS786483 DDO786482:DDO786483 DNK786482:DNK786483 DXG786482:DXG786483 EHC786482:EHC786483 EQY786482:EQY786483 FAU786482:FAU786483 FKQ786482:FKQ786483 FUM786482:FUM786483 GEI786482:GEI786483 GOE786482:GOE786483 GYA786482:GYA786483 HHW786482:HHW786483 HRS786482:HRS786483 IBO786482:IBO786483 ILK786482:ILK786483 IVG786482:IVG786483 JFC786482:JFC786483 JOY786482:JOY786483 JYU786482:JYU786483 KIQ786482:KIQ786483 KSM786482:KSM786483 LCI786482:LCI786483 LME786482:LME786483 LWA786482:LWA786483 MFW786482:MFW786483 MPS786482:MPS786483 MZO786482:MZO786483 NJK786482:NJK786483 NTG786482:NTG786483 ODC786482:ODC786483 OMY786482:OMY786483 OWU786482:OWU786483 PGQ786482:PGQ786483 PQM786482:PQM786483 QAI786482:QAI786483 QKE786482:QKE786483 QUA786482:QUA786483 RDW786482:RDW786483 RNS786482:RNS786483 RXO786482:RXO786483 SHK786482:SHK786483 SRG786482:SRG786483 TBC786482:TBC786483 TKY786482:TKY786483 TUU786482:TUU786483 UEQ786482:UEQ786483 UOM786482:UOM786483 UYI786482:UYI786483 VIE786482:VIE786483 VSA786482:VSA786483 WBW786482:WBW786483 WLS786482:WLS786483 WVO786482:WVO786483 G852018:G852019 JC852018:JC852019 SY852018:SY852019 ACU852018:ACU852019 AMQ852018:AMQ852019 AWM852018:AWM852019 BGI852018:BGI852019 BQE852018:BQE852019 CAA852018:CAA852019 CJW852018:CJW852019 CTS852018:CTS852019 DDO852018:DDO852019 DNK852018:DNK852019 DXG852018:DXG852019 EHC852018:EHC852019 EQY852018:EQY852019 FAU852018:FAU852019 FKQ852018:FKQ852019 FUM852018:FUM852019 GEI852018:GEI852019 GOE852018:GOE852019 GYA852018:GYA852019 HHW852018:HHW852019 HRS852018:HRS852019 IBO852018:IBO852019 ILK852018:ILK852019 IVG852018:IVG852019 JFC852018:JFC852019 JOY852018:JOY852019 JYU852018:JYU852019 KIQ852018:KIQ852019 KSM852018:KSM852019 LCI852018:LCI852019 LME852018:LME852019 LWA852018:LWA852019 MFW852018:MFW852019 MPS852018:MPS852019 MZO852018:MZO852019 NJK852018:NJK852019 NTG852018:NTG852019 ODC852018:ODC852019 OMY852018:OMY852019 OWU852018:OWU852019 PGQ852018:PGQ852019 PQM852018:PQM852019 QAI852018:QAI852019 QKE852018:QKE852019 QUA852018:QUA852019 RDW852018:RDW852019 RNS852018:RNS852019 RXO852018:RXO852019 SHK852018:SHK852019 SRG852018:SRG852019 TBC852018:TBC852019 TKY852018:TKY852019 TUU852018:TUU852019 UEQ852018:UEQ852019 UOM852018:UOM852019 UYI852018:UYI852019 VIE852018:VIE852019 VSA852018:VSA852019 WBW852018:WBW852019 WLS852018:WLS852019 WVO852018:WVO852019 G917554:G917555 JC917554:JC917555 SY917554:SY917555 ACU917554:ACU917555 AMQ917554:AMQ917555 AWM917554:AWM917555 BGI917554:BGI917555 BQE917554:BQE917555 CAA917554:CAA917555 CJW917554:CJW917555 CTS917554:CTS917555 DDO917554:DDO917555 DNK917554:DNK917555 DXG917554:DXG917555 EHC917554:EHC917555 EQY917554:EQY917555 FAU917554:FAU917555 FKQ917554:FKQ917555 FUM917554:FUM917555 GEI917554:GEI917555 GOE917554:GOE917555 GYA917554:GYA917555 HHW917554:HHW917555 HRS917554:HRS917555 IBO917554:IBO917555 ILK917554:ILK917555 IVG917554:IVG917555 JFC917554:JFC917555 JOY917554:JOY917555 JYU917554:JYU917555 KIQ917554:KIQ917555 KSM917554:KSM917555 LCI917554:LCI917555 LME917554:LME917555 LWA917554:LWA917555 MFW917554:MFW917555 MPS917554:MPS917555 MZO917554:MZO917555 NJK917554:NJK917555 NTG917554:NTG917555 ODC917554:ODC917555 OMY917554:OMY917555 OWU917554:OWU917555 PGQ917554:PGQ917555 PQM917554:PQM917555 QAI917554:QAI917555 QKE917554:QKE917555 QUA917554:QUA917555 RDW917554:RDW917555 RNS917554:RNS917555 RXO917554:RXO917555 SHK917554:SHK917555 SRG917554:SRG917555 TBC917554:TBC917555 TKY917554:TKY917555 TUU917554:TUU917555 UEQ917554:UEQ917555 UOM917554:UOM917555 UYI917554:UYI917555 VIE917554:VIE917555 VSA917554:VSA917555 WBW917554:WBW917555 WLS917554:WLS917555 WVO917554:WVO917555 G983090:G983091 JC983090:JC983091 SY983090:SY983091 ACU983090:ACU983091 AMQ983090:AMQ983091 AWM983090:AWM983091 BGI983090:BGI983091 BQE983090:BQE983091 CAA983090:CAA983091 CJW983090:CJW983091 CTS983090:CTS983091 DDO983090:DDO983091 DNK983090:DNK983091 DXG983090:DXG983091 EHC983090:EHC983091 EQY983090:EQY983091 FAU983090:FAU983091 FKQ983090:FKQ983091 FUM983090:FUM983091 GEI983090:GEI983091 GOE983090:GOE983091 GYA983090:GYA983091 HHW983090:HHW983091 HRS983090:HRS983091 IBO983090:IBO983091 ILK983090:ILK983091 IVG983090:IVG983091 JFC983090:JFC983091 JOY983090:JOY983091 JYU983090:JYU983091 KIQ983090:KIQ983091 KSM983090:KSM983091 LCI983090:LCI983091 LME983090:LME983091 LWA983090:LWA983091 MFW983090:MFW983091 MPS983090:MPS983091 MZO983090:MZO983091 NJK983090:NJK983091 NTG983090:NTG983091 ODC983090:ODC983091 OMY983090:OMY983091 OWU983090:OWU983091 PGQ983090:PGQ983091 PQM983090:PQM983091 QAI983090:QAI983091 QKE983090:QKE983091 QUA983090:QUA983091 RDW983090:RDW983091 RNS983090:RNS983091 RXO983090:RXO983091 SHK983090:SHK983091 SRG983090:SRG983091 TBC983090:TBC983091 TKY983090:TKY983091 TUU983090:TUU983091 UEQ983090:UEQ983091 UOM983090:UOM983091 UYI983090:UYI983091 VIE983090:VIE983091 VSA983090:VSA983091 WBW983090:WBW983091 WLS983090:WLS983091 WVO983090:WVO983091 G59 JC59 SY59 ACU59 AMQ59 AWM59 BGI59 BQE59 CAA59 CJW59 CTS59 DDO59 DNK59 DXG59 EHC59 EQY59 FAU59 FKQ59 FUM59 GEI59 GOE59 GYA59 HHW59 HRS59 IBO59 ILK59 IVG59 JFC59 JOY59 JYU59 KIQ59 KSM59 LCI59 LME59 LWA59 MFW59 MPS59 MZO59 NJK59 NTG59 ODC59 OMY59 OWU59 PGQ59 PQM59 QAI59 QKE59 QUA59 RDW59 RNS59 RXO59 SHK59 SRG59 TBC59 TKY59 TUU59 UEQ59 UOM59 UYI59 VIE59 VSA59 WBW59 WLS59 WVO59 G65595 JC65595 SY65595 ACU65595 AMQ65595 AWM65595 BGI65595 BQE65595 CAA65595 CJW65595 CTS65595 DDO65595 DNK65595 DXG65595 EHC65595 EQY65595 FAU65595 FKQ65595 FUM65595 GEI65595 GOE65595 GYA65595 HHW65595 HRS65595 IBO65595 ILK65595 IVG65595 JFC65595 JOY65595 JYU65595 KIQ65595 KSM65595 LCI65595 LME65595 LWA65595 MFW65595 MPS65595 MZO65595 NJK65595 NTG65595 ODC65595 OMY65595 OWU65595 PGQ65595 PQM65595 QAI65595 QKE65595 QUA65595 RDW65595 RNS65595 RXO65595 SHK65595 SRG65595 TBC65595 TKY65595 TUU65595 UEQ65595 UOM65595 UYI65595 VIE65595 VSA65595 WBW65595 WLS65595 WVO65595 G131131 JC131131 SY131131 ACU131131 AMQ131131 AWM131131 BGI131131 BQE131131 CAA131131 CJW131131 CTS131131 DDO131131 DNK131131 DXG131131 EHC131131 EQY131131 FAU131131 FKQ131131 FUM131131 GEI131131 GOE131131 GYA131131 HHW131131 HRS131131 IBO131131 ILK131131 IVG131131 JFC131131 JOY131131 JYU131131 KIQ131131 KSM131131 LCI131131 LME131131 LWA131131 MFW131131 MPS131131 MZO131131 NJK131131 NTG131131 ODC131131 OMY131131 OWU131131 PGQ131131 PQM131131 QAI131131 QKE131131 QUA131131 RDW131131 RNS131131 RXO131131 SHK131131 SRG131131 TBC131131 TKY131131 TUU131131 UEQ131131 UOM131131 UYI131131 VIE131131 VSA131131 WBW131131 WLS131131 WVO131131 G196667 JC196667 SY196667 ACU196667 AMQ196667 AWM196667 BGI196667 BQE196667 CAA196667 CJW196667 CTS196667 DDO196667 DNK196667 DXG196667 EHC196667 EQY196667 FAU196667 FKQ196667 FUM196667 GEI196667 GOE196667 GYA196667 HHW196667 HRS196667 IBO196667 ILK196667 IVG196667 JFC196667 JOY196667 JYU196667 KIQ196667 KSM196667 LCI196667 LME196667 LWA196667 MFW196667 MPS196667 MZO196667 NJK196667 NTG196667 ODC196667 OMY196667 OWU196667 PGQ196667 PQM196667 QAI196667 QKE196667 QUA196667 RDW196667 RNS196667 RXO196667 SHK196667 SRG196667 TBC196667 TKY196667 TUU196667 UEQ196667 UOM196667 UYI196667 VIE196667 VSA196667 WBW196667 WLS196667 WVO196667 G262203 JC262203 SY262203 ACU262203 AMQ262203 AWM262203 BGI262203 BQE262203 CAA262203 CJW262203 CTS262203 DDO262203 DNK262203 DXG262203 EHC262203 EQY262203 FAU262203 FKQ262203 FUM262203 GEI262203 GOE262203 GYA262203 HHW262203 HRS262203 IBO262203 ILK262203 IVG262203 JFC262203 JOY262203 JYU262203 KIQ262203 KSM262203 LCI262203 LME262203 LWA262203 MFW262203 MPS262203 MZO262203 NJK262203 NTG262203 ODC262203 OMY262203 OWU262203 PGQ262203 PQM262203 QAI262203 QKE262203 QUA262203 RDW262203 RNS262203 RXO262203 SHK262203 SRG262203 TBC262203 TKY262203 TUU262203 UEQ262203 UOM262203 UYI262203 VIE262203 VSA262203 WBW262203 WLS262203 WVO262203 G327739 JC327739 SY327739 ACU327739 AMQ327739 AWM327739 BGI327739 BQE327739 CAA327739 CJW327739 CTS327739 DDO327739 DNK327739 DXG327739 EHC327739 EQY327739 FAU327739 FKQ327739 FUM327739 GEI327739 GOE327739 GYA327739 HHW327739 HRS327739 IBO327739 ILK327739 IVG327739 JFC327739 JOY327739 JYU327739 KIQ327739 KSM327739 LCI327739 LME327739 LWA327739 MFW327739 MPS327739 MZO327739 NJK327739 NTG327739 ODC327739 OMY327739 OWU327739 PGQ327739 PQM327739 QAI327739 QKE327739 QUA327739 RDW327739 RNS327739 RXO327739 SHK327739 SRG327739 TBC327739 TKY327739 TUU327739 UEQ327739 UOM327739 UYI327739 VIE327739 VSA327739 WBW327739 WLS327739 WVO327739 G393275 JC393275 SY393275 ACU393275 AMQ393275 AWM393275 BGI393275 BQE393275 CAA393275 CJW393275 CTS393275 DDO393275 DNK393275 DXG393275 EHC393275 EQY393275 FAU393275 FKQ393275 FUM393275 GEI393275 GOE393275 GYA393275 HHW393275 HRS393275 IBO393275 ILK393275 IVG393275 JFC393275 JOY393275 JYU393275 KIQ393275 KSM393275 LCI393275 LME393275 LWA393275 MFW393275 MPS393275 MZO393275 NJK393275 NTG393275 ODC393275 OMY393275 OWU393275 PGQ393275 PQM393275 QAI393275 QKE393275 QUA393275 RDW393275 RNS393275 RXO393275 SHK393275 SRG393275 TBC393275 TKY393275 TUU393275 UEQ393275 UOM393275 UYI393275 VIE393275 VSA393275 WBW393275 WLS393275 WVO393275 G458811 JC458811 SY458811 ACU458811 AMQ458811 AWM458811 BGI458811 BQE458811 CAA458811 CJW458811 CTS458811 DDO458811 DNK458811 DXG458811 EHC458811 EQY458811 FAU458811 FKQ458811 FUM458811 GEI458811 GOE458811 GYA458811 HHW458811 HRS458811 IBO458811 ILK458811 IVG458811 JFC458811 JOY458811 JYU458811 KIQ458811 KSM458811 LCI458811 LME458811 LWA458811 MFW458811 MPS458811 MZO458811 NJK458811 NTG458811 ODC458811 OMY458811 OWU458811 PGQ458811 PQM458811 QAI458811 QKE458811 QUA458811 RDW458811 RNS458811 RXO458811 SHK458811 SRG458811 TBC458811 TKY458811 TUU458811 UEQ458811 UOM458811 UYI458811 VIE458811 VSA458811 WBW458811 WLS458811 WVO458811 G524347 JC524347 SY524347 ACU524347 AMQ524347 AWM524347 BGI524347 BQE524347 CAA524347 CJW524347 CTS524347 DDO524347 DNK524347 DXG524347 EHC524347 EQY524347 FAU524347 FKQ524347 FUM524347 GEI524347 GOE524347 GYA524347 HHW524347 HRS524347 IBO524347 ILK524347 IVG524347 JFC524347 JOY524347 JYU524347 KIQ524347 KSM524347 LCI524347 LME524347 LWA524347 MFW524347 MPS524347 MZO524347 NJK524347 NTG524347 ODC524347 OMY524347 OWU524347 PGQ524347 PQM524347 QAI524347 QKE524347 QUA524347 RDW524347 RNS524347 RXO524347 SHK524347 SRG524347 TBC524347 TKY524347 TUU524347 UEQ524347 UOM524347 UYI524347 VIE524347 VSA524347 WBW524347 WLS524347 WVO524347 G589883 JC589883 SY589883 ACU589883 AMQ589883 AWM589883 BGI589883 BQE589883 CAA589883 CJW589883 CTS589883 DDO589883 DNK589883 DXG589883 EHC589883 EQY589883 FAU589883 FKQ589883 FUM589883 GEI589883 GOE589883 GYA589883 HHW589883 HRS589883 IBO589883 ILK589883 IVG589883 JFC589883 JOY589883 JYU589883 KIQ589883 KSM589883 LCI589883 LME589883 LWA589883 MFW589883 MPS589883 MZO589883 NJK589883 NTG589883 ODC589883 OMY589883 OWU589883 PGQ589883 PQM589883 QAI589883 QKE589883 QUA589883 RDW589883 RNS589883 RXO589883 SHK589883 SRG589883 TBC589883 TKY589883 TUU589883 UEQ589883 UOM589883 UYI589883 VIE589883 VSA589883 WBW589883 WLS589883 WVO589883 G655419 JC655419 SY655419 ACU655419 AMQ655419 AWM655419 BGI655419 BQE655419 CAA655419 CJW655419 CTS655419 DDO655419 DNK655419 DXG655419 EHC655419 EQY655419 FAU655419 FKQ655419 FUM655419 GEI655419 GOE655419 GYA655419 HHW655419 HRS655419 IBO655419 ILK655419 IVG655419 JFC655419 JOY655419 JYU655419 KIQ655419 KSM655419 LCI655419 LME655419 LWA655419 MFW655419 MPS655419 MZO655419 NJK655419 NTG655419 ODC655419 OMY655419 OWU655419 PGQ655419 PQM655419 QAI655419 QKE655419 QUA655419 RDW655419 RNS655419 RXO655419 SHK655419 SRG655419 TBC655419 TKY655419 TUU655419 UEQ655419 UOM655419 UYI655419 VIE655419 VSA655419 WBW655419 WLS655419 WVO655419 G720955 JC720955 SY720955 ACU720955 AMQ720955 AWM720955 BGI720955 BQE720955 CAA720955 CJW720955 CTS720955 DDO720955 DNK720955 DXG720955 EHC720955 EQY720955 FAU720955 FKQ720955 FUM720955 GEI720955 GOE720955 GYA720955 HHW720955 HRS720955 IBO720955 ILK720955 IVG720955 JFC720955 JOY720955 JYU720955 KIQ720955 KSM720955 LCI720955 LME720955 LWA720955 MFW720955 MPS720955 MZO720955 NJK720955 NTG720955 ODC720955 OMY720955 OWU720955 PGQ720955 PQM720955 QAI720955 QKE720955 QUA720955 RDW720955 RNS720955 RXO720955 SHK720955 SRG720955 TBC720955 TKY720955 TUU720955 UEQ720955 UOM720955 UYI720955 VIE720955 VSA720955 WBW720955 WLS720955 WVO720955 G786491 JC786491 SY786491 ACU786491 AMQ786491 AWM786491 BGI786491 BQE786491 CAA786491 CJW786491 CTS786491 DDO786491 DNK786491 DXG786491 EHC786491 EQY786491 FAU786491 FKQ786491 FUM786491 GEI786491 GOE786491 GYA786491 HHW786491 HRS786491 IBO786491 ILK786491 IVG786491 JFC786491 JOY786491 JYU786491 KIQ786491 KSM786491 LCI786491 LME786491 LWA786491 MFW786491 MPS786491 MZO786491 NJK786491 NTG786491 ODC786491 OMY786491 OWU786491 PGQ786491 PQM786491 QAI786491 QKE786491 QUA786491 RDW786491 RNS786491 RXO786491 SHK786491 SRG786491 TBC786491 TKY786491 TUU786491 UEQ786491 UOM786491 UYI786491 VIE786491 VSA786491 WBW786491 WLS786491 WVO786491 G852027 JC852027 SY852027 ACU852027 AMQ852027 AWM852027 BGI852027 BQE852027 CAA852027 CJW852027 CTS852027 DDO852027 DNK852027 DXG852027 EHC852027 EQY852027 FAU852027 FKQ852027 FUM852027 GEI852027 GOE852027 GYA852027 HHW852027 HRS852027 IBO852027 ILK852027 IVG852027 JFC852027 JOY852027 JYU852027 KIQ852027 KSM852027 LCI852027 LME852027 LWA852027 MFW852027 MPS852027 MZO852027 NJK852027 NTG852027 ODC852027 OMY852027 OWU852027 PGQ852027 PQM852027 QAI852027 QKE852027 QUA852027 RDW852027 RNS852027 RXO852027 SHK852027 SRG852027 TBC852027 TKY852027 TUU852027 UEQ852027 UOM852027 UYI852027 VIE852027 VSA852027 WBW852027 WLS852027 WVO852027 G917563 JC917563 SY917563 ACU917563 AMQ917563 AWM917563 BGI917563 BQE917563 CAA917563 CJW917563 CTS917563 DDO917563 DNK917563 DXG917563 EHC917563 EQY917563 FAU917563 FKQ917563 FUM917563 GEI917563 GOE917563 GYA917563 HHW917563 HRS917563 IBO917563 ILK917563 IVG917563 JFC917563 JOY917563 JYU917563 KIQ917563 KSM917563 LCI917563 LME917563 LWA917563 MFW917563 MPS917563 MZO917563 NJK917563 NTG917563 ODC917563 OMY917563 OWU917563 PGQ917563 PQM917563 QAI917563 QKE917563 QUA917563 RDW917563 RNS917563 RXO917563 SHK917563 SRG917563 TBC917563 TKY917563 TUU917563 UEQ917563 UOM917563 UYI917563 VIE917563 VSA917563 WBW917563 WLS917563 WVO917563 G983099 JC983099 SY983099 ACU983099 AMQ983099 AWM983099 BGI983099 BQE983099 CAA983099 CJW983099 CTS983099 DDO983099 DNK983099 DXG983099 EHC983099 EQY983099 FAU983099 FKQ983099 FUM983099 GEI983099 GOE983099 GYA983099 HHW983099 HRS983099 IBO983099 ILK983099 IVG983099 JFC983099 JOY983099 JYU983099 KIQ983099 KSM983099 LCI983099 LME983099 LWA983099 MFW983099 MPS983099 MZO983099 NJK983099 NTG983099 ODC983099 OMY983099 OWU983099 PGQ983099 PQM983099 QAI983099 QKE983099 QUA983099 RDW983099 RNS983099 RXO983099 SHK983099 SRG983099 TBC983099 TKY983099 TUU983099 UEQ983099 UOM983099 UYI983099 VIE983099 VSA983099 WBW983099 WLS983099 WVO983099 G57 JC57 SY57 ACU57 AMQ57 AWM57 BGI57 BQE57 CAA57 CJW57 CTS57 DDO57 DNK57 DXG57 EHC57 EQY57 FAU57 FKQ57 FUM57 GEI57 GOE57 GYA57 HHW57 HRS57 IBO57 ILK57 IVG57 JFC57 JOY57 JYU57 KIQ57 KSM57 LCI57 LME57 LWA57 MFW57 MPS57 MZO57 NJK57 NTG57 ODC57 OMY57 OWU57 PGQ57 PQM57 QAI57 QKE57 QUA57 RDW57 RNS57 RXO57 SHK57 SRG57 TBC57 TKY57 TUU57 UEQ57 UOM57 UYI57 VIE57 VSA57 WBW57 WLS57 WVO57 G65593 JC65593 SY65593 ACU65593 AMQ65593 AWM65593 BGI65593 BQE65593 CAA65593 CJW65593 CTS65593 DDO65593 DNK65593 DXG65593 EHC65593 EQY65593 FAU65593 FKQ65593 FUM65593 GEI65593 GOE65593 GYA65593 HHW65593 HRS65593 IBO65593 ILK65593 IVG65593 JFC65593 JOY65593 JYU65593 KIQ65593 KSM65593 LCI65593 LME65593 LWA65593 MFW65593 MPS65593 MZO65593 NJK65593 NTG65593 ODC65593 OMY65593 OWU65593 PGQ65593 PQM65593 QAI65593 QKE65593 QUA65593 RDW65593 RNS65593 RXO65593 SHK65593 SRG65593 TBC65593 TKY65593 TUU65593 UEQ65593 UOM65593 UYI65593 VIE65593 VSA65593 WBW65593 WLS65593 WVO65593 G131129 JC131129 SY131129 ACU131129 AMQ131129 AWM131129 BGI131129 BQE131129 CAA131129 CJW131129 CTS131129 DDO131129 DNK131129 DXG131129 EHC131129 EQY131129 FAU131129 FKQ131129 FUM131129 GEI131129 GOE131129 GYA131129 HHW131129 HRS131129 IBO131129 ILK131129 IVG131129 JFC131129 JOY131129 JYU131129 KIQ131129 KSM131129 LCI131129 LME131129 LWA131129 MFW131129 MPS131129 MZO131129 NJK131129 NTG131129 ODC131129 OMY131129 OWU131129 PGQ131129 PQM131129 QAI131129 QKE131129 QUA131129 RDW131129 RNS131129 RXO131129 SHK131129 SRG131129 TBC131129 TKY131129 TUU131129 UEQ131129 UOM131129 UYI131129 VIE131129 VSA131129 WBW131129 WLS131129 WVO131129 G196665 JC196665 SY196665 ACU196665 AMQ196665 AWM196665 BGI196665 BQE196665 CAA196665 CJW196665 CTS196665 DDO196665 DNK196665 DXG196665 EHC196665 EQY196665 FAU196665 FKQ196665 FUM196665 GEI196665 GOE196665 GYA196665 HHW196665 HRS196665 IBO196665 ILK196665 IVG196665 JFC196665 JOY196665 JYU196665 KIQ196665 KSM196665 LCI196665 LME196665 LWA196665 MFW196665 MPS196665 MZO196665 NJK196665 NTG196665 ODC196665 OMY196665 OWU196665 PGQ196665 PQM196665 QAI196665 QKE196665 QUA196665 RDW196665 RNS196665 RXO196665 SHK196665 SRG196665 TBC196665 TKY196665 TUU196665 UEQ196665 UOM196665 UYI196665 VIE196665 VSA196665 WBW196665 WLS196665 WVO196665 G262201 JC262201 SY262201 ACU262201 AMQ262201 AWM262201 BGI262201 BQE262201 CAA262201 CJW262201 CTS262201 DDO262201 DNK262201 DXG262201 EHC262201 EQY262201 FAU262201 FKQ262201 FUM262201 GEI262201 GOE262201 GYA262201 HHW262201 HRS262201 IBO262201 ILK262201 IVG262201 JFC262201 JOY262201 JYU262201 KIQ262201 KSM262201 LCI262201 LME262201 LWA262201 MFW262201 MPS262201 MZO262201 NJK262201 NTG262201 ODC262201 OMY262201 OWU262201 PGQ262201 PQM262201 QAI262201 QKE262201 QUA262201 RDW262201 RNS262201 RXO262201 SHK262201 SRG262201 TBC262201 TKY262201 TUU262201 UEQ262201 UOM262201 UYI262201 VIE262201 VSA262201 WBW262201 WLS262201 WVO262201 G327737 JC327737 SY327737 ACU327737 AMQ327737 AWM327737 BGI327737 BQE327737 CAA327737 CJW327737 CTS327737 DDO327737 DNK327737 DXG327737 EHC327737 EQY327737 FAU327737 FKQ327737 FUM327737 GEI327737 GOE327737 GYA327737 HHW327737 HRS327737 IBO327737 ILK327737 IVG327737 JFC327737 JOY327737 JYU327737 KIQ327737 KSM327737 LCI327737 LME327737 LWA327737 MFW327737 MPS327737 MZO327737 NJK327737 NTG327737 ODC327737 OMY327737 OWU327737 PGQ327737 PQM327737 QAI327737 QKE327737 QUA327737 RDW327737 RNS327737 RXO327737 SHK327737 SRG327737 TBC327737 TKY327737 TUU327737 UEQ327737 UOM327737 UYI327737 VIE327737 VSA327737 WBW327737 WLS327737 WVO327737 G393273 JC393273 SY393273 ACU393273 AMQ393273 AWM393273 BGI393273 BQE393273 CAA393273 CJW393273 CTS393273 DDO393273 DNK393273 DXG393273 EHC393273 EQY393273 FAU393273 FKQ393273 FUM393273 GEI393273 GOE393273 GYA393273 HHW393273 HRS393273 IBO393273 ILK393273 IVG393273 JFC393273 JOY393273 JYU393273 KIQ393273 KSM393273 LCI393273 LME393273 LWA393273 MFW393273 MPS393273 MZO393273 NJK393273 NTG393273 ODC393273 OMY393273 OWU393273 PGQ393273 PQM393273 QAI393273 QKE393273 QUA393273 RDW393273 RNS393273 RXO393273 SHK393273 SRG393273 TBC393273 TKY393273 TUU393273 UEQ393273 UOM393273 UYI393273 VIE393273 VSA393273 WBW393273 WLS393273 WVO393273 G458809 JC458809 SY458809 ACU458809 AMQ458809 AWM458809 BGI458809 BQE458809 CAA458809 CJW458809 CTS458809 DDO458809 DNK458809 DXG458809 EHC458809 EQY458809 FAU458809 FKQ458809 FUM458809 GEI458809 GOE458809 GYA458809 HHW458809 HRS458809 IBO458809 ILK458809 IVG458809 JFC458809 JOY458809 JYU458809 KIQ458809 KSM458809 LCI458809 LME458809 LWA458809 MFW458809 MPS458809 MZO458809 NJK458809 NTG458809 ODC458809 OMY458809 OWU458809 PGQ458809 PQM458809 QAI458809 QKE458809 QUA458809 RDW458809 RNS458809 RXO458809 SHK458809 SRG458809 TBC458809 TKY458809 TUU458809 UEQ458809 UOM458809 UYI458809 VIE458809 VSA458809 WBW458809 WLS458809 WVO458809 G524345 JC524345 SY524345 ACU524345 AMQ524345 AWM524345 BGI524345 BQE524345 CAA524345 CJW524345 CTS524345 DDO524345 DNK524345 DXG524345 EHC524345 EQY524345 FAU524345 FKQ524345 FUM524345 GEI524345 GOE524345 GYA524345 HHW524345 HRS524345 IBO524345 ILK524345 IVG524345 JFC524345 JOY524345 JYU524345 KIQ524345 KSM524345 LCI524345 LME524345 LWA524345 MFW524345 MPS524345 MZO524345 NJK524345 NTG524345 ODC524345 OMY524345 OWU524345 PGQ524345 PQM524345 QAI524345 QKE524345 QUA524345 RDW524345 RNS524345 RXO524345 SHK524345 SRG524345 TBC524345 TKY524345 TUU524345 UEQ524345 UOM524345 UYI524345 VIE524345 VSA524345 WBW524345 WLS524345 WVO524345 G589881 JC589881 SY589881 ACU589881 AMQ589881 AWM589881 BGI589881 BQE589881 CAA589881 CJW589881 CTS589881 DDO589881 DNK589881 DXG589881 EHC589881 EQY589881 FAU589881 FKQ589881 FUM589881 GEI589881 GOE589881 GYA589881 HHW589881 HRS589881 IBO589881 ILK589881 IVG589881 JFC589881 JOY589881 JYU589881 KIQ589881 KSM589881 LCI589881 LME589881 LWA589881 MFW589881 MPS589881 MZO589881 NJK589881 NTG589881 ODC589881 OMY589881 OWU589881 PGQ589881 PQM589881 QAI589881 QKE589881 QUA589881 RDW589881 RNS589881 RXO589881 SHK589881 SRG589881 TBC589881 TKY589881 TUU589881 UEQ589881 UOM589881 UYI589881 VIE589881 VSA589881 WBW589881 WLS589881 WVO589881 G655417 JC655417 SY655417 ACU655417 AMQ655417 AWM655417 BGI655417 BQE655417 CAA655417 CJW655417 CTS655417 DDO655417 DNK655417 DXG655417 EHC655417 EQY655417 FAU655417 FKQ655417 FUM655417 GEI655417 GOE655417 GYA655417 HHW655417 HRS655417 IBO655417 ILK655417 IVG655417 JFC655417 JOY655417 JYU655417 KIQ655417 KSM655417 LCI655417 LME655417 LWA655417 MFW655417 MPS655417 MZO655417 NJK655417 NTG655417 ODC655417 OMY655417 OWU655417 PGQ655417 PQM655417 QAI655417 QKE655417 QUA655417 RDW655417 RNS655417 RXO655417 SHK655417 SRG655417 TBC655417 TKY655417 TUU655417 UEQ655417 UOM655417 UYI655417 VIE655417 VSA655417 WBW655417 WLS655417 WVO655417 G720953 JC720953 SY720953 ACU720953 AMQ720953 AWM720953 BGI720953 BQE720953 CAA720953 CJW720953 CTS720953 DDO720953 DNK720953 DXG720953 EHC720953 EQY720953 FAU720953 FKQ720953 FUM720953 GEI720953 GOE720953 GYA720953 HHW720953 HRS720953 IBO720953 ILK720953 IVG720953 JFC720953 JOY720953 JYU720953 KIQ720953 KSM720953 LCI720953 LME720953 LWA720953 MFW720953 MPS720953 MZO720953 NJK720953 NTG720953 ODC720953 OMY720953 OWU720953 PGQ720953 PQM720953 QAI720953 QKE720953 QUA720953 RDW720953 RNS720953 RXO720953 SHK720953 SRG720953 TBC720953 TKY720953 TUU720953 UEQ720953 UOM720953 UYI720953 VIE720953 VSA720953 WBW720953 WLS720953 WVO720953 G786489 JC786489 SY786489 ACU786489 AMQ786489 AWM786489 BGI786489 BQE786489 CAA786489 CJW786489 CTS786489 DDO786489 DNK786489 DXG786489 EHC786489 EQY786489 FAU786489 FKQ786489 FUM786489 GEI786489 GOE786489 GYA786489 HHW786489 HRS786489 IBO786489 ILK786489 IVG786489 JFC786489 JOY786489 JYU786489 KIQ786489 KSM786489 LCI786489 LME786489 LWA786489 MFW786489 MPS786489 MZO786489 NJK786489 NTG786489 ODC786489 OMY786489 OWU786489 PGQ786489 PQM786489 QAI786489 QKE786489 QUA786489 RDW786489 RNS786489 RXO786489 SHK786489 SRG786489 TBC786489 TKY786489 TUU786489 UEQ786489 UOM786489 UYI786489 VIE786489 VSA786489 WBW786489 WLS786489 WVO786489 G852025 JC852025 SY852025 ACU852025 AMQ852025 AWM852025 BGI852025 BQE852025 CAA852025 CJW852025 CTS852025 DDO852025 DNK852025 DXG852025 EHC852025 EQY852025 FAU852025 FKQ852025 FUM852025 GEI852025 GOE852025 GYA852025 HHW852025 HRS852025 IBO852025 ILK852025 IVG852025 JFC852025 JOY852025 JYU852025 KIQ852025 KSM852025 LCI852025 LME852025 LWA852025 MFW852025 MPS852025 MZO852025 NJK852025 NTG852025 ODC852025 OMY852025 OWU852025 PGQ852025 PQM852025 QAI852025 QKE852025 QUA852025 RDW852025 RNS852025 RXO852025 SHK852025 SRG852025 TBC852025 TKY852025 TUU852025 UEQ852025 UOM852025 UYI852025 VIE852025 VSA852025 WBW852025 WLS852025 WVO852025 G917561 JC917561 SY917561 ACU917561 AMQ917561 AWM917561 BGI917561 BQE917561 CAA917561 CJW917561 CTS917561 DDO917561 DNK917561 DXG917561 EHC917561 EQY917561 FAU917561 FKQ917561 FUM917561 GEI917561 GOE917561 GYA917561 HHW917561 HRS917561 IBO917561 ILK917561 IVG917561 JFC917561 JOY917561 JYU917561 KIQ917561 KSM917561 LCI917561 LME917561 LWA917561 MFW917561 MPS917561 MZO917561 NJK917561 NTG917561 ODC917561 OMY917561 OWU917561 PGQ917561 PQM917561 QAI917561 QKE917561 QUA917561 RDW917561 RNS917561 RXO917561 SHK917561 SRG917561 TBC917561 TKY917561 TUU917561 UEQ917561 UOM917561 UYI917561 VIE917561 VSA917561 WBW917561 WLS917561 WVO917561 G983097 JC983097 SY983097 ACU983097 AMQ983097 AWM983097 BGI983097 BQE983097 CAA983097 CJW983097 CTS983097 DDO983097 DNK983097 DXG983097 EHC983097 EQY983097 FAU983097 FKQ983097 FUM983097 GEI983097 GOE983097 GYA983097 HHW983097 HRS983097 IBO983097 ILK983097 IVG983097 JFC983097 JOY983097 JYU983097 KIQ983097 KSM983097 LCI983097 LME983097 LWA983097 MFW983097 MPS983097 MZO983097 NJK983097 NTG983097 ODC983097 OMY983097 OWU983097 PGQ983097 PQM983097 QAI983097 QKE983097 QUA983097 RDW983097 RNS983097 RXO983097 SHK983097 SRG983097 TBC983097 TKY983097 TUU983097 UEQ983097 UOM983097 UYI983097 VIE983097 VSA983097 WBW983097 WLS983097 WVO983097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G50:G51">
      <formula1>0</formula1>
      <formula2>1000000000000000</formula2>
    </dataValidation>
    <dataValidation type="whole" allowBlank="1" showInputMessage="1" showErrorMessage="1" sqref="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WVO983092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G58 JC58 SY58 ACU58 AMQ58 AWM58 BGI58 BQE58 CAA58 CJW58 CTS58 DDO58 DNK58 DXG58 EHC58 EQY58 FAU58 FKQ58 FUM58 GEI58 GOE58 GYA58 HHW58 HRS58 IBO58 ILK58 IVG58 JFC58 JOY58 JYU58 KIQ58 KSM58 LCI58 LME58 LWA58 MFW58 MPS58 MZO58 NJK58 NTG58 ODC58 OMY58 OWU58 PGQ58 PQM58 QAI58 QKE58 QUA58 RDW58 RNS58 RXO58 SHK58 SRG58 TBC58 TKY58 TUU58 UEQ58 UOM58 UYI58 VIE58 VSA58 WBW58 WLS58 WVO58 G65594 JC65594 SY65594 ACU65594 AMQ65594 AWM65594 BGI65594 BQE65594 CAA65594 CJW65594 CTS65594 DDO65594 DNK65594 DXG65594 EHC65594 EQY65594 FAU65594 FKQ65594 FUM65594 GEI65594 GOE65594 GYA65594 HHW65594 HRS65594 IBO65594 ILK65594 IVG65594 JFC65594 JOY65594 JYU65594 KIQ65594 KSM65594 LCI65594 LME65594 LWA65594 MFW65594 MPS65594 MZO65594 NJK65594 NTG65594 ODC65594 OMY65594 OWU65594 PGQ65594 PQM65594 QAI65594 QKE65594 QUA65594 RDW65594 RNS65594 RXO65594 SHK65594 SRG65594 TBC65594 TKY65594 TUU65594 UEQ65594 UOM65594 UYI65594 VIE65594 VSA65594 WBW65594 WLS65594 WVO65594 G131130 JC131130 SY131130 ACU131130 AMQ131130 AWM131130 BGI131130 BQE131130 CAA131130 CJW131130 CTS131130 DDO131130 DNK131130 DXG131130 EHC131130 EQY131130 FAU131130 FKQ131130 FUM131130 GEI131130 GOE131130 GYA131130 HHW131130 HRS131130 IBO131130 ILK131130 IVG131130 JFC131130 JOY131130 JYU131130 KIQ131130 KSM131130 LCI131130 LME131130 LWA131130 MFW131130 MPS131130 MZO131130 NJK131130 NTG131130 ODC131130 OMY131130 OWU131130 PGQ131130 PQM131130 QAI131130 QKE131130 QUA131130 RDW131130 RNS131130 RXO131130 SHK131130 SRG131130 TBC131130 TKY131130 TUU131130 UEQ131130 UOM131130 UYI131130 VIE131130 VSA131130 WBW131130 WLS131130 WVO131130 G196666 JC196666 SY196666 ACU196666 AMQ196666 AWM196666 BGI196666 BQE196666 CAA196666 CJW196666 CTS196666 DDO196666 DNK196666 DXG196666 EHC196666 EQY196666 FAU196666 FKQ196666 FUM196666 GEI196666 GOE196666 GYA196666 HHW196666 HRS196666 IBO196666 ILK196666 IVG196666 JFC196666 JOY196666 JYU196666 KIQ196666 KSM196666 LCI196666 LME196666 LWA196666 MFW196666 MPS196666 MZO196666 NJK196666 NTG196666 ODC196666 OMY196666 OWU196666 PGQ196666 PQM196666 QAI196666 QKE196666 QUA196666 RDW196666 RNS196666 RXO196666 SHK196666 SRG196666 TBC196666 TKY196666 TUU196666 UEQ196666 UOM196666 UYI196666 VIE196666 VSA196666 WBW196666 WLS196666 WVO196666 G262202 JC262202 SY262202 ACU262202 AMQ262202 AWM262202 BGI262202 BQE262202 CAA262202 CJW262202 CTS262202 DDO262202 DNK262202 DXG262202 EHC262202 EQY262202 FAU262202 FKQ262202 FUM262202 GEI262202 GOE262202 GYA262202 HHW262202 HRS262202 IBO262202 ILK262202 IVG262202 JFC262202 JOY262202 JYU262202 KIQ262202 KSM262202 LCI262202 LME262202 LWA262202 MFW262202 MPS262202 MZO262202 NJK262202 NTG262202 ODC262202 OMY262202 OWU262202 PGQ262202 PQM262202 QAI262202 QKE262202 QUA262202 RDW262202 RNS262202 RXO262202 SHK262202 SRG262202 TBC262202 TKY262202 TUU262202 UEQ262202 UOM262202 UYI262202 VIE262202 VSA262202 WBW262202 WLS262202 WVO262202 G327738 JC327738 SY327738 ACU327738 AMQ327738 AWM327738 BGI327738 BQE327738 CAA327738 CJW327738 CTS327738 DDO327738 DNK327738 DXG327738 EHC327738 EQY327738 FAU327738 FKQ327738 FUM327738 GEI327738 GOE327738 GYA327738 HHW327738 HRS327738 IBO327738 ILK327738 IVG327738 JFC327738 JOY327738 JYU327738 KIQ327738 KSM327738 LCI327738 LME327738 LWA327738 MFW327738 MPS327738 MZO327738 NJK327738 NTG327738 ODC327738 OMY327738 OWU327738 PGQ327738 PQM327738 QAI327738 QKE327738 QUA327738 RDW327738 RNS327738 RXO327738 SHK327738 SRG327738 TBC327738 TKY327738 TUU327738 UEQ327738 UOM327738 UYI327738 VIE327738 VSA327738 WBW327738 WLS327738 WVO327738 G393274 JC393274 SY393274 ACU393274 AMQ393274 AWM393274 BGI393274 BQE393274 CAA393274 CJW393274 CTS393274 DDO393274 DNK393274 DXG393274 EHC393274 EQY393274 FAU393274 FKQ393274 FUM393274 GEI393274 GOE393274 GYA393274 HHW393274 HRS393274 IBO393274 ILK393274 IVG393274 JFC393274 JOY393274 JYU393274 KIQ393274 KSM393274 LCI393274 LME393274 LWA393274 MFW393274 MPS393274 MZO393274 NJK393274 NTG393274 ODC393274 OMY393274 OWU393274 PGQ393274 PQM393274 QAI393274 QKE393274 QUA393274 RDW393274 RNS393274 RXO393274 SHK393274 SRG393274 TBC393274 TKY393274 TUU393274 UEQ393274 UOM393274 UYI393274 VIE393274 VSA393274 WBW393274 WLS393274 WVO393274 G458810 JC458810 SY458810 ACU458810 AMQ458810 AWM458810 BGI458810 BQE458810 CAA458810 CJW458810 CTS458810 DDO458810 DNK458810 DXG458810 EHC458810 EQY458810 FAU458810 FKQ458810 FUM458810 GEI458810 GOE458810 GYA458810 HHW458810 HRS458810 IBO458810 ILK458810 IVG458810 JFC458810 JOY458810 JYU458810 KIQ458810 KSM458810 LCI458810 LME458810 LWA458810 MFW458810 MPS458810 MZO458810 NJK458810 NTG458810 ODC458810 OMY458810 OWU458810 PGQ458810 PQM458810 QAI458810 QKE458810 QUA458810 RDW458810 RNS458810 RXO458810 SHK458810 SRG458810 TBC458810 TKY458810 TUU458810 UEQ458810 UOM458810 UYI458810 VIE458810 VSA458810 WBW458810 WLS458810 WVO458810 G524346 JC524346 SY524346 ACU524346 AMQ524346 AWM524346 BGI524346 BQE524346 CAA524346 CJW524346 CTS524346 DDO524346 DNK524346 DXG524346 EHC524346 EQY524346 FAU524346 FKQ524346 FUM524346 GEI524346 GOE524346 GYA524346 HHW524346 HRS524346 IBO524346 ILK524346 IVG524346 JFC524346 JOY524346 JYU524346 KIQ524346 KSM524346 LCI524346 LME524346 LWA524346 MFW524346 MPS524346 MZO524346 NJK524346 NTG524346 ODC524346 OMY524346 OWU524346 PGQ524346 PQM524346 QAI524346 QKE524346 QUA524346 RDW524346 RNS524346 RXO524346 SHK524346 SRG524346 TBC524346 TKY524346 TUU524346 UEQ524346 UOM524346 UYI524346 VIE524346 VSA524346 WBW524346 WLS524346 WVO524346 G589882 JC589882 SY589882 ACU589882 AMQ589882 AWM589882 BGI589882 BQE589882 CAA589882 CJW589882 CTS589882 DDO589882 DNK589882 DXG589882 EHC589882 EQY589882 FAU589882 FKQ589882 FUM589882 GEI589882 GOE589882 GYA589882 HHW589882 HRS589882 IBO589882 ILK589882 IVG589882 JFC589882 JOY589882 JYU589882 KIQ589882 KSM589882 LCI589882 LME589882 LWA589882 MFW589882 MPS589882 MZO589882 NJK589882 NTG589882 ODC589882 OMY589882 OWU589882 PGQ589882 PQM589882 QAI589882 QKE589882 QUA589882 RDW589882 RNS589882 RXO589882 SHK589882 SRG589882 TBC589882 TKY589882 TUU589882 UEQ589882 UOM589882 UYI589882 VIE589882 VSA589882 WBW589882 WLS589882 WVO589882 G655418 JC655418 SY655418 ACU655418 AMQ655418 AWM655418 BGI655418 BQE655418 CAA655418 CJW655418 CTS655418 DDO655418 DNK655418 DXG655418 EHC655418 EQY655418 FAU655418 FKQ655418 FUM655418 GEI655418 GOE655418 GYA655418 HHW655418 HRS655418 IBO655418 ILK655418 IVG655418 JFC655418 JOY655418 JYU655418 KIQ655418 KSM655418 LCI655418 LME655418 LWA655418 MFW655418 MPS655418 MZO655418 NJK655418 NTG655418 ODC655418 OMY655418 OWU655418 PGQ655418 PQM655418 QAI655418 QKE655418 QUA655418 RDW655418 RNS655418 RXO655418 SHK655418 SRG655418 TBC655418 TKY655418 TUU655418 UEQ655418 UOM655418 UYI655418 VIE655418 VSA655418 WBW655418 WLS655418 WVO655418 G720954 JC720954 SY720954 ACU720954 AMQ720954 AWM720954 BGI720954 BQE720954 CAA720954 CJW720954 CTS720954 DDO720954 DNK720954 DXG720954 EHC720954 EQY720954 FAU720954 FKQ720954 FUM720954 GEI720954 GOE720954 GYA720954 HHW720954 HRS720954 IBO720954 ILK720954 IVG720954 JFC720954 JOY720954 JYU720954 KIQ720954 KSM720954 LCI720954 LME720954 LWA720954 MFW720954 MPS720954 MZO720954 NJK720954 NTG720954 ODC720954 OMY720954 OWU720954 PGQ720954 PQM720954 QAI720954 QKE720954 QUA720954 RDW720954 RNS720954 RXO720954 SHK720954 SRG720954 TBC720954 TKY720954 TUU720954 UEQ720954 UOM720954 UYI720954 VIE720954 VSA720954 WBW720954 WLS720954 WVO720954 G786490 JC786490 SY786490 ACU786490 AMQ786490 AWM786490 BGI786490 BQE786490 CAA786490 CJW786490 CTS786490 DDO786490 DNK786490 DXG786490 EHC786490 EQY786490 FAU786490 FKQ786490 FUM786490 GEI786490 GOE786490 GYA786490 HHW786490 HRS786490 IBO786490 ILK786490 IVG786490 JFC786490 JOY786490 JYU786490 KIQ786490 KSM786490 LCI786490 LME786490 LWA786490 MFW786490 MPS786490 MZO786490 NJK786490 NTG786490 ODC786490 OMY786490 OWU786490 PGQ786490 PQM786490 QAI786490 QKE786490 QUA786490 RDW786490 RNS786490 RXO786490 SHK786490 SRG786490 TBC786490 TKY786490 TUU786490 UEQ786490 UOM786490 UYI786490 VIE786490 VSA786490 WBW786490 WLS786490 WVO786490 G852026 JC852026 SY852026 ACU852026 AMQ852026 AWM852026 BGI852026 BQE852026 CAA852026 CJW852026 CTS852026 DDO852026 DNK852026 DXG852026 EHC852026 EQY852026 FAU852026 FKQ852026 FUM852026 GEI852026 GOE852026 GYA852026 HHW852026 HRS852026 IBO852026 ILK852026 IVG852026 JFC852026 JOY852026 JYU852026 KIQ852026 KSM852026 LCI852026 LME852026 LWA852026 MFW852026 MPS852026 MZO852026 NJK852026 NTG852026 ODC852026 OMY852026 OWU852026 PGQ852026 PQM852026 QAI852026 QKE852026 QUA852026 RDW852026 RNS852026 RXO852026 SHK852026 SRG852026 TBC852026 TKY852026 TUU852026 UEQ852026 UOM852026 UYI852026 VIE852026 VSA852026 WBW852026 WLS852026 WVO852026 G917562 JC917562 SY917562 ACU917562 AMQ917562 AWM917562 BGI917562 BQE917562 CAA917562 CJW917562 CTS917562 DDO917562 DNK917562 DXG917562 EHC917562 EQY917562 FAU917562 FKQ917562 FUM917562 GEI917562 GOE917562 GYA917562 HHW917562 HRS917562 IBO917562 ILK917562 IVG917562 JFC917562 JOY917562 JYU917562 KIQ917562 KSM917562 LCI917562 LME917562 LWA917562 MFW917562 MPS917562 MZO917562 NJK917562 NTG917562 ODC917562 OMY917562 OWU917562 PGQ917562 PQM917562 QAI917562 QKE917562 QUA917562 RDW917562 RNS917562 RXO917562 SHK917562 SRG917562 TBC917562 TKY917562 TUU917562 UEQ917562 UOM917562 UYI917562 VIE917562 VSA917562 WBW917562 WLS917562 WVO917562 G983098 JC983098 SY983098 ACU983098 AMQ983098 AWM983098 BGI983098 BQE983098 CAA983098 CJW983098 CTS983098 DDO983098 DNK983098 DXG983098 EHC983098 EQY983098 FAU983098 FKQ983098 FUM983098 GEI983098 GOE983098 GYA983098 HHW983098 HRS983098 IBO983098 ILK983098 IVG983098 JFC983098 JOY983098 JYU983098 KIQ983098 KSM983098 LCI983098 LME983098 LWA983098 MFW983098 MPS983098 MZO983098 NJK983098 NTG983098 ODC983098 OMY983098 OWU983098 PGQ983098 PQM983098 QAI983098 QKE983098 QUA983098 RDW983098 RNS983098 RXO983098 SHK983098 SRG983098 TBC983098 TKY983098 TUU983098 UEQ983098 UOM983098 UYI983098 VIE983098 VSA983098 WBW983098 WLS983098 WVO983098 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formula1>0</formula1>
      <formula2>10000000000000</formula2>
    </dataValidation>
    <dataValidation type="textLength" operator="lessThanOrEqual" allowBlank="1" showInputMessage="1" showErrorMessage="1" errorTitle="Ошибка" error="Допускается ввод не более 900 символов!" sqref="G36:G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G65572:G65573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8:G131109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4:G196645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0:G262181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6:G327717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2:G393253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8:G458789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4:G524325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0:G589861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6:G655397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2:G720933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8:G786469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4:G852005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0:G917541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6:G983077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WVP983062:WVP983070 JD45:JD60 SZ45:SZ60 ACV45:ACV60 AMR45:AMR60 AWN45:AWN60 BGJ45:BGJ60 BQF45:BQF60 CAB45:CAB60 CJX45:CJX60 CTT45:CTT60 DDP45:DDP60 DNL45:DNL60 DXH45:DXH60 EHD45:EHD60 EQZ45:EQZ60 FAV45:FAV60 FKR45:FKR60 FUN45:FUN60 GEJ45:GEJ60 GOF45:GOF60 GYB45:GYB60 HHX45:HHX60 HRT45:HRT60 IBP45:IBP60 ILL45:ILL60 IVH45:IVH60 JFD45:JFD60 JOZ45:JOZ60 JYV45:JYV60 KIR45:KIR60 KSN45:KSN60 LCJ45:LCJ60 LMF45:LMF60 LWB45:LWB60 MFX45:MFX60 MPT45:MPT60 MZP45:MZP60 NJL45:NJL60 NTH45:NTH60 ODD45:ODD60 OMZ45:OMZ60 OWV45:OWV60 PGR45:PGR60 PQN45:PQN60 QAJ45:QAJ60 QKF45:QKF60 QUB45:QUB60 RDX45:RDX60 RNT45:RNT60 RXP45:RXP60 SHL45:SHL60 SRH45:SRH60 TBD45:TBD60 TKZ45:TKZ60 TUV45:TUV60 UER45:UER60 UON45:UON60 UYJ45:UYJ60 VIF45:VIF60 VSB45:VSB60 WBX45:WBX60 WLT45:WLT60 WVP45:WVP60 H65581:H65596 JD65581:JD65596 SZ65581:SZ65596 ACV65581:ACV65596 AMR65581:AMR65596 AWN65581:AWN65596 BGJ65581:BGJ65596 BQF65581:BQF65596 CAB65581:CAB65596 CJX65581:CJX65596 CTT65581:CTT65596 DDP65581:DDP65596 DNL65581:DNL65596 DXH65581:DXH65596 EHD65581:EHD65596 EQZ65581:EQZ65596 FAV65581:FAV65596 FKR65581:FKR65596 FUN65581:FUN65596 GEJ65581:GEJ65596 GOF65581:GOF65596 GYB65581:GYB65596 HHX65581:HHX65596 HRT65581:HRT65596 IBP65581:IBP65596 ILL65581:ILL65596 IVH65581:IVH65596 JFD65581:JFD65596 JOZ65581:JOZ65596 JYV65581:JYV65596 KIR65581:KIR65596 KSN65581:KSN65596 LCJ65581:LCJ65596 LMF65581:LMF65596 LWB65581:LWB65596 MFX65581:MFX65596 MPT65581:MPT65596 MZP65581:MZP65596 NJL65581:NJL65596 NTH65581:NTH65596 ODD65581:ODD65596 OMZ65581:OMZ65596 OWV65581:OWV65596 PGR65581:PGR65596 PQN65581:PQN65596 QAJ65581:QAJ65596 QKF65581:QKF65596 QUB65581:QUB65596 RDX65581:RDX65596 RNT65581:RNT65596 RXP65581:RXP65596 SHL65581:SHL65596 SRH65581:SRH65596 TBD65581:TBD65596 TKZ65581:TKZ65596 TUV65581:TUV65596 UER65581:UER65596 UON65581:UON65596 UYJ65581:UYJ65596 VIF65581:VIF65596 VSB65581:VSB65596 WBX65581:WBX65596 WLT65581:WLT65596 WVP65581:WVP65596 H131117:H131132 JD131117:JD131132 SZ131117:SZ131132 ACV131117:ACV131132 AMR131117:AMR131132 AWN131117:AWN131132 BGJ131117:BGJ131132 BQF131117:BQF131132 CAB131117:CAB131132 CJX131117:CJX131132 CTT131117:CTT131132 DDP131117:DDP131132 DNL131117:DNL131132 DXH131117:DXH131132 EHD131117:EHD131132 EQZ131117:EQZ131132 FAV131117:FAV131132 FKR131117:FKR131132 FUN131117:FUN131132 GEJ131117:GEJ131132 GOF131117:GOF131132 GYB131117:GYB131132 HHX131117:HHX131132 HRT131117:HRT131132 IBP131117:IBP131132 ILL131117:ILL131132 IVH131117:IVH131132 JFD131117:JFD131132 JOZ131117:JOZ131132 JYV131117:JYV131132 KIR131117:KIR131132 KSN131117:KSN131132 LCJ131117:LCJ131132 LMF131117:LMF131132 LWB131117:LWB131132 MFX131117:MFX131132 MPT131117:MPT131132 MZP131117:MZP131132 NJL131117:NJL131132 NTH131117:NTH131132 ODD131117:ODD131132 OMZ131117:OMZ131132 OWV131117:OWV131132 PGR131117:PGR131132 PQN131117:PQN131132 QAJ131117:QAJ131132 QKF131117:QKF131132 QUB131117:QUB131132 RDX131117:RDX131132 RNT131117:RNT131132 RXP131117:RXP131132 SHL131117:SHL131132 SRH131117:SRH131132 TBD131117:TBD131132 TKZ131117:TKZ131132 TUV131117:TUV131132 UER131117:UER131132 UON131117:UON131132 UYJ131117:UYJ131132 VIF131117:VIF131132 VSB131117:VSB131132 WBX131117:WBX131132 WLT131117:WLT131132 WVP131117:WVP131132 H196653:H196668 JD196653:JD196668 SZ196653:SZ196668 ACV196653:ACV196668 AMR196653:AMR196668 AWN196653:AWN196668 BGJ196653:BGJ196668 BQF196653:BQF196668 CAB196653:CAB196668 CJX196653:CJX196668 CTT196653:CTT196668 DDP196653:DDP196668 DNL196653:DNL196668 DXH196653:DXH196668 EHD196653:EHD196668 EQZ196653:EQZ196668 FAV196653:FAV196668 FKR196653:FKR196668 FUN196653:FUN196668 GEJ196653:GEJ196668 GOF196653:GOF196668 GYB196653:GYB196668 HHX196653:HHX196668 HRT196653:HRT196668 IBP196653:IBP196668 ILL196653:ILL196668 IVH196653:IVH196668 JFD196653:JFD196668 JOZ196653:JOZ196668 JYV196653:JYV196668 KIR196653:KIR196668 KSN196653:KSN196668 LCJ196653:LCJ196668 LMF196653:LMF196668 LWB196653:LWB196668 MFX196653:MFX196668 MPT196653:MPT196668 MZP196653:MZP196668 NJL196653:NJL196668 NTH196653:NTH196668 ODD196653:ODD196668 OMZ196653:OMZ196668 OWV196653:OWV196668 PGR196653:PGR196668 PQN196653:PQN196668 QAJ196653:QAJ196668 QKF196653:QKF196668 QUB196653:QUB196668 RDX196653:RDX196668 RNT196653:RNT196668 RXP196653:RXP196668 SHL196653:SHL196668 SRH196653:SRH196668 TBD196653:TBD196668 TKZ196653:TKZ196668 TUV196653:TUV196668 UER196653:UER196668 UON196653:UON196668 UYJ196653:UYJ196668 VIF196653:VIF196668 VSB196653:VSB196668 WBX196653:WBX196668 WLT196653:WLT196668 WVP196653:WVP196668 H262189:H262204 JD262189:JD262204 SZ262189:SZ262204 ACV262189:ACV262204 AMR262189:AMR262204 AWN262189:AWN262204 BGJ262189:BGJ262204 BQF262189:BQF262204 CAB262189:CAB262204 CJX262189:CJX262204 CTT262189:CTT262204 DDP262189:DDP262204 DNL262189:DNL262204 DXH262189:DXH262204 EHD262189:EHD262204 EQZ262189:EQZ262204 FAV262189:FAV262204 FKR262189:FKR262204 FUN262189:FUN262204 GEJ262189:GEJ262204 GOF262189:GOF262204 GYB262189:GYB262204 HHX262189:HHX262204 HRT262189:HRT262204 IBP262189:IBP262204 ILL262189:ILL262204 IVH262189:IVH262204 JFD262189:JFD262204 JOZ262189:JOZ262204 JYV262189:JYV262204 KIR262189:KIR262204 KSN262189:KSN262204 LCJ262189:LCJ262204 LMF262189:LMF262204 LWB262189:LWB262204 MFX262189:MFX262204 MPT262189:MPT262204 MZP262189:MZP262204 NJL262189:NJL262204 NTH262189:NTH262204 ODD262189:ODD262204 OMZ262189:OMZ262204 OWV262189:OWV262204 PGR262189:PGR262204 PQN262189:PQN262204 QAJ262189:QAJ262204 QKF262189:QKF262204 QUB262189:QUB262204 RDX262189:RDX262204 RNT262189:RNT262204 RXP262189:RXP262204 SHL262189:SHL262204 SRH262189:SRH262204 TBD262189:TBD262204 TKZ262189:TKZ262204 TUV262189:TUV262204 UER262189:UER262204 UON262189:UON262204 UYJ262189:UYJ262204 VIF262189:VIF262204 VSB262189:VSB262204 WBX262189:WBX262204 WLT262189:WLT262204 WVP262189:WVP262204 H327725:H327740 JD327725:JD327740 SZ327725:SZ327740 ACV327725:ACV327740 AMR327725:AMR327740 AWN327725:AWN327740 BGJ327725:BGJ327740 BQF327725:BQF327740 CAB327725:CAB327740 CJX327725:CJX327740 CTT327725:CTT327740 DDP327725:DDP327740 DNL327725:DNL327740 DXH327725:DXH327740 EHD327725:EHD327740 EQZ327725:EQZ327740 FAV327725:FAV327740 FKR327725:FKR327740 FUN327725:FUN327740 GEJ327725:GEJ327740 GOF327725:GOF327740 GYB327725:GYB327740 HHX327725:HHX327740 HRT327725:HRT327740 IBP327725:IBP327740 ILL327725:ILL327740 IVH327725:IVH327740 JFD327725:JFD327740 JOZ327725:JOZ327740 JYV327725:JYV327740 KIR327725:KIR327740 KSN327725:KSN327740 LCJ327725:LCJ327740 LMF327725:LMF327740 LWB327725:LWB327740 MFX327725:MFX327740 MPT327725:MPT327740 MZP327725:MZP327740 NJL327725:NJL327740 NTH327725:NTH327740 ODD327725:ODD327740 OMZ327725:OMZ327740 OWV327725:OWV327740 PGR327725:PGR327740 PQN327725:PQN327740 QAJ327725:QAJ327740 QKF327725:QKF327740 QUB327725:QUB327740 RDX327725:RDX327740 RNT327725:RNT327740 RXP327725:RXP327740 SHL327725:SHL327740 SRH327725:SRH327740 TBD327725:TBD327740 TKZ327725:TKZ327740 TUV327725:TUV327740 UER327725:UER327740 UON327725:UON327740 UYJ327725:UYJ327740 VIF327725:VIF327740 VSB327725:VSB327740 WBX327725:WBX327740 WLT327725:WLT327740 WVP327725:WVP327740 H393261:H393276 JD393261:JD393276 SZ393261:SZ393276 ACV393261:ACV393276 AMR393261:AMR393276 AWN393261:AWN393276 BGJ393261:BGJ393276 BQF393261:BQF393276 CAB393261:CAB393276 CJX393261:CJX393276 CTT393261:CTT393276 DDP393261:DDP393276 DNL393261:DNL393276 DXH393261:DXH393276 EHD393261:EHD393276 EQZ393261:EQZ393276 FAV393261:FAV393276 FKR393261:FKR393276 FUN393261:FUN393276 GEJ393261:GEJ393276 GOF393261:GOF393276 GYB393261:GYB393276 HHX393261:HHX393276 HRT393261:HRT393276 IBP393261:IBP393276 ILL393261:ILL393276 IVH393261:IVH393276 JFD393261:JFD393276 JOZ393261:JOZ393276 JYV393261:JYV393276 KIR393261:KIR393276 KSN393261:KSN393276 LCJ393261:LCJ393276 LMF393261:LMF393276 LWB393261:LWB393276 MFX393261:MFX393276 MPT393261:MPT393276 MZP393261:MZP393276 NJL393261:NJL393276 NTH393261:NTH393276 ODD393261:ODD393276 OMZ393261:OMZ393276 OWV393261:OWV393276 PGR393261:PGR393276 PQN393261:PQN393276 QAJ393261:QAJ393276 QKF393261:QKF393276 QUB393261:QUB393276 RDX393261:RDX393276 RNT393261:RNT393276 RXP393261:RXP393276 SHL393261:SHL393276 SRH393261:SRH393276 TBD393261:TBD393276 TKZ393261:TKZ393276 TUV393261:TUV393276 UER393261:UER393276 UON393261:UON393276 UYJ393261:UYJ393276 VIF393261:VIF393276 VSB393261:VSB393276 WBX393261:WBX393276 WLT393261:WLT393276 WVP393261:WVP393276 H458797:H458812 JD458797:JD458812 SZ458797:SZ458812 ACV458797:ACV458812 AMR458797:AMR458812 AWN458797:AWN458812 BGJ458797:BGJ458812 BQF458797:BQF458812 CAB458797:CAB458812 CJX458797:CJX458812 CTT458797:CTT458812 DDP458797:DDP458812 DNL458797:DNL458812 DXH458797:DXH458812 EHD458797:EHD458812 EQZ458797:EQZ458812 FAV458797:FAV458812 FKR458797:FKR458812 FUN458797:FUN458812 GEJ458797:GEJ458812 GOF458797:GOF458812 GYB458797:GYB458812 HHX458797:HHX458812 HRT458797:HRT458812 IBP458797:IBP458812 ILL458797:ILL458812 IVH458797:IVH458812 JFD458797:JFD458812 JOZ458797:JOZ458812 JYV458797:JYV458812 KIR458797:KIR458812 KSN458797:KSN458812 LCJ458797:LCJ458812 LMF458797:LMF458812 LWB458797:LWB458812 MFX458797:MFX458812 MPT458797:MPT458812 MZP458797:MZP458812 NJL458797:NJL458812 NTH458797:NTH458812 ODD458797:ODD458812 OMZ458797:OMZ458812 OWV458797:OWV458812 PGR458797:PGR458812 PQN458797:PQN458812 QAJ458797:QAJ458812 QKF458797:QKF458812 QUB458797:QUB458812 RDX458797:RDX458812 RNT458797:RNT458812 RXP458797:RXP458812 SHL458797:SHL458812 SRH458797:SRH458812 TBD458797:TBD458812 TKZ458797:TKZ458812 TUV458797:TUV458812 UER458797:UER458812 UON458797:UON458812 UYJ458797:UYJ458812 VIF458797:VIF458812 VSB458797:VSB458812 WBX458797:WBX458812 WLT458797:WLT458812 WVP458797:WVP458812 H524333:H524348 JD524333:JD524348 SZ524333:SZ524348 ACV524333:ACV524348 AMR524333:AMR524348 AWN524333:AWN524348 BGJ524333:BGJ524348 BQF524333:BQF524348 CAB524333:CAB524348 CJX524333:CJX524348 CTT524333:CTT524348 DDP524333:DDP524348 DNL524333:DNL524348 DXH524333:DXH524348 EHD524333:EHD524348 EQZ524333:EQZ524348 FAV524333:FAV524348 FKR524333:FKR524348 FUN524333:FUN524348 GEJ524333:GEJ524348 GOF524333:GOF524348 GYB524333:GYB524348 HHX524333:HHX524348 HRT524333:HRT524348 IBP524333:IBP524348 ILL524333:ILL524348 IVH524333:IVH524348 JFD524333:JFD524348 JOZ524333:JOZ524348 JYV524333:JYV524348 KIR524333:KIR524348 KSN524333:KSN524348 LCJ524333:LCJ524348 LMF524333:LMF524348 LWB524333:LWB524348 MFX524333:MFX524348 MPT524333:MPT524348 MZP524333:MZP524348 NJL524333:NJL524348 NTH524333:NTH524348 ODD524333:ODD524348 OMZ524333:OMZ524348 OWV524333:OWV524348 PGR524333:PGR524348 PQN524333:PQN524348 QAJ524333:QAJ524348 QKF524333:QKF524348 QUB524333:QUB524348 RDX524333:RDX524348 RNT524333:RNT524348 RXP524333:RXP524348 SHL524333:SHL524348 SRH524333:SRH524348 TBD524333:TBD524348 TKZ524333:TKZ524348 TUV524333:TUV524348 UER524333:UER524348 UON524333:UON524348 UYJ524333:UYJ524348 VIF524333:VIF524348 VSB524333:VSB524348 WBX524333:WBX524348 WLT524333:WLT524348 WVP524333:WVP524348 H589869:H589884 JD589869:JD589884 SZ589869:SZ589884 ACV589869:ACV589884 AMR589869:AMR589884 AWN589869:AWN589884 BGJ589869:BGJ589884 BQF589869:BQF589884 CAB589869:CAB589884 CJX589869:CJX589884 CTT589869:CTT589884 DDP589869:DDP589884 DNL589869:DNL589884 DXH589869:DXH589884 EHD589869:EHD589884 EQZ589869:EQZ589884 FAV589869:FAV589884 FKR589869:FKR589884 FUN589869:FUN589884 GEJ589869:GEJ589884 GOF589869:GOF589884 GYB589869:GYB589884 HHX589869:HHX589884 HRT589869:HRT589884 IBP589869:IBP589884 ILL589869:ILL589884 IVH589869:IVH589884 JFD589869:JFD589884 JOZ589869:JOZ589884 JYV589869:JYV589884 KIR589869:KIR589884 KSN589869:KSN589884 LCJ589869:LCJ589884 LMF589869:LMF589884 LWB589869:LWB589884 MFX589869:MFX589884 MPT589869:MPT589884 MZP589869:MZP589884 NJL589869:NJL589884 NTH589869:NTH589884 ODD589869:ODD589884 OMZ589869:OMZ589884 OWV589869:OWV589884 PGR589869:PGR589884 PQN589869:PQN589884 QAJ589869:QAJ589884 QKF589869:QKF589884 QUB589869:QUB589884 RDX589869:RDX589884 RNT589869:RNT589884 RXP589869:RXP589884 SHL589869:SHL589884 SRH589869:SRH589884 TBD589869:TBD589884 TKZ589869:TKZ589884 TUV589869:TUV589884 UER589869:UER589884 UON589869:UON589884 UYJ589869:UYJ589884 VIF589869:VIF589884 VSB589869:VSB589884 WBX589869:WBX589884 WLT589869:WLT589884 WVP589869:WVP589884 H655405:H655420 JD655405:JD655420 SZ655405:SZ655420 ACV655405:ACV655420 AMR655405:AMR655420 AWN655405:AWN655420 BGJ655405:BGJ655420 BQF655405:BQF655420 CAB655405:CAB655420 CJX655405:CJX655420 CTT655405:CTT655420 DDP655405:DDP655420 DNL655405:DNL655420 DXH655405:DXH655420 EHD655405:EHD655420 EQZ655405:EQZ655420 FAV655405:FAV655420 FKR655405:FKR655420 FUN655405:FUN655420 GEJ655405:GEJ655420 GOF655405:GOF655420 GYB655405:GYB655420 HHX655405:HHX655420 HRT655405:HRT655420 IBP655405:IBP655420 ILL655405:ILL655420 IVH655405:IVH655420 JFD655405:JFD655420 JOZ655405:JOZ655420 JYV655405:JYV655420 KIR655405:KIR655420 KSN655405:KSN655420 LCJ655405:LCJ655420 LMF655405:LMF655420 LWB655405:LWB655420 MFX655405:MFX655420 MPT655405:MPT655420 MZP655405:MZP655420 NJL655405:NJL655420 NTH655405:NTH655420 ODD655405:ODD655420 OMZ655405:OMZ655420 OWV655405:OWV655420 PGR655405:PGR655420 PQN655405:PQN655420 QAJ655405:QAJ655420 QKF655405:QKF655420 QUB655405:QUB655420 RDX655405:RDX655420 RNT655405:RNT655420 RXP655405:RXP655420 SHL655405:SHL655420 SRH655405:SRH655420 TBD655405:TBD655420 TKZ655405:TKZ655420 TUV655405:TUV655420 UER655405:UER655420 UON655405:UON655420 UYJ655405:UYJ655420 VIF655405:VIF655420 VSB655405:VSB655420 WBX655405:WBX655420 WLT655405:WLT655420 WVP655405:WVP655420 H720941:H720956 JD720941:JD720956 SZ720941:SZ720956 ACV720941:ACV720956 AMR720941:AMR720956 AWN720941:AWN720956 BGJ720941:BGJ720956 BQF720941:BQF720956 CAB720941:CAB720956 CJX720941:CJX720956 CTT720941:CTT720956 DDP720941:DDP720956 DNL720941:DNL720956 DXH720941:DXH720956 EHD720941:EHD720956 EQZ720941:EQZ720956 FAV720941:FAV720956 FKR720941:FKR720956 FUN720941:FUN720956 GEJ720941:GEJ720956 GOF720941:GOF720956 GYB720941:GYB720956 HHX720941:HHX720956 HRT720941:HRT720956 IBP720941:IBP720956 ILL720941:ILL720956 IVH720941:IVH720956 JFD720941:JFD720956 JOZ720941:JOZ720956 JYV720941:JYV720956 KIR720941:KIR720956 KSN720941:KSN720956 LCJ720941:LCJ720956 LMF720941:LMF720956 LWB720941:LWB720956 MFX720941:MFX720956 MPT720941:MPT720956 MZP720941:MZP720956 NJL720941:NJL720956 NTH720941:NTH720956 ODD720941:ODD720956 OMZ720941:OMZ720956 OWV720941:OWV720956 PGR720941:PGR720956 PQN720941:PQN720956 QAJ720941:QAJ720956 QKF720941:QKF720956 QUB720941:QUB720956 RDX720941:RDX720956 RNT720941:RNT720956 RXP720941:RXP720956 SHL720941:SHL720956 SRH720941:SRH720956 TBD720941:TBD720956 TKZ720941:TKZ720956 TUV720941:TUV720956 UER720941:UER720956 UON720941:UON720956 UYJ720941:UYJ720956 VIF720941:VIF720956 VSB720941:VSB720956 WBX720941:WBX720956 WLT720941:WLT720956 WVP720941:WVP720956 H786477:H786492 JD786477:JD786492 SZ786477:SZ786492 ACV786477:ACV786492 AMR786477:AMR786492 AWN786477:AWN786492 BGJ786477:BGJ786492 BQF786477:BQF786492 CAB786477:CAB786492 CJX786477:CJX786492 CTT786477:CTT786492 DDP786477:DDP786492 DNL786477:DNL786492 DXH786477:DXH786492 EHD786477:EHD786492 EQZ786477:EQZ786492 FAV786477:FAV786492 FKR786477:FKR786492 FUN786477:FUN786492 GEJ786477:GEJ786492 GOF786477:GOF786492 GYB786477:GYB786492 HHX786477:HHX786492 HRT786477:HRT786492 IBP786477:IBP786492 ILL786477:ILL786492 IVH786477:IVH786492 JFD786477:JFD786492 JOZ786477:JOZ786492 JYV786477:JYV786492 KIR786477:KIR786492 KSN786477:KSN786492 LCJ786477:LCJ786492 LMF786477:LMF786492 LWB786477:LWB786492 MFX786477:MFX786492 MPT786477:MPT786492 MZP786477:MZP786492 NJL786477:NJL786492 NTH786477:NTH786492 ODD786477:ODD786492 OMZ786477:OMZ786492 OWV786477:OWV786492 PGR786477:PGR786492 PQN786477:PQN786492 QAJ786477:QAJ786492 QKF786477:QKF786492 QUB786477:QUB786492 RDX786477:RDX786492 RNT786477:RNT786492 RXP786477:RXP786492 SHL786477:SHL786492 SRH786477:SRH786492 TBD786477:TBD786492 TKZ786477:TKZ786492 TUV786477:TUV786492 UER786477:UER786492 UON786477:UON786492 UYJ786477:UYJ786492 VIF786477:VIF786492 VSB786477:VSB786492 WBX786477:WBX786492 WLT786477:WLT786492 WVP786477:WVP786492 H852013:H852028 JD852013:JD852028 SZ852013:SZ852028 ACV852013:ACV852028 AMR852013:AMR852028 AWN852013:AWN852028 BGJ852013:BGJ852028 BQF852013:BQF852028 CAB852013:CAB852028 CJX852013:CJX852028 CTT852013:CTT852028 DDP852013:DDP852028 DNL852013:DNL852028 DXH852013:DXH852028 EHD852013:EHD852028 EQZ852013:EQZ852028 FAV852013:FAV852028 FKR852013:FKR852028 FUN852013:FUN852028 GEJ852013:GEJ852028 GOF852013:GOF852028 GYB852013:GYB852028 HHX852013:HHX852028 HRT852013:HRT852028 IBP852013:IBP852028 ILL852013:ILL852028 IVH852013:IVH852028 JFD852013:JFD852028 JOZ852013:JOZ852028 JYV852013:JYV852028 KIR852013:KIR852028 KSN852013:KSN852028 LCJ852013:LCJ852028 LMF852013:LMF852028 LWB852013:LWB852028 MFX852013:MFX852028 MPT852013:MPT852028 MZP852013:MZP852028 NJL852013:NJL852028 NTH852013:NTH852028 ODD852013:ODD852028 OMZ852013:OMZ852028 OWV852013:OWV852028 PGR852013:PGR852028 PQN852013:PQN852028 QAJ852013:QAJ852028 QKF852013:QKF852028 QUB852013:QUB852028 RDX852013:RDX852028 RNT852013:RNT852028 RXP852013:RXP852028 SHL852013:SHL852028 SRH852013:SRH852028 TBD852013:TBD852028 TKZ852013:TKZ852028 TUV852013:TUV852028 UER852013:UER852028 UON852013:UON852028 UYJ852013:UYJ852028 VIF852013:VIF852028 VSB852013:VSB852028 WBX852013:WBX852028 WLT852013:WLT852028 WVP852013:WVP852028 H917549:H917564 JD917549:JD917564 SZ917549:SZ917564 ACV917549:ACV917564 AMR917549:AMR917564 AWN917549:AWN917564 BGJ917549:BGJ917564 BQF917549:BQF917564 CAB917549:CAB917564 CJX917549:CJX917564 CTT917549:CTT917564 DDP917549:DDP917564 DNL917549:DNL917564 DXH917549:DXH917564 EHD917549:EHD917564 EQZ917549:EQZ917564 FAV917549:FAV917564 FKR917549:FKR917564 FUN917549:FUN917564 GEJ917549:GEJ917564 GOF917549:GOF917564 GYB917549:GYB917564 HHX917549:HHX917564 HRT917549:HRT917564 IBP917549:IBP917564 ILL917549:ILL917564 IVH917549:IVH917564 JFD917549:JFD917564 JOZ917549:JOZ917564 JYV917549:JYV917564 KIR917549:KIR917564 KSN917549:KSN917564 LCJ917549:LCJ917564 LMF917549:LMF917564 LWB917549:LWB917564 MFX917549:MFX917564 MPT917549:MPT917564 MZP917549:MZP917564 NJL917549:NJL917564 NTH917549:NTH917564 ODD917549:ODD917564 OMZ917549:OMZ917564 OWV917549:OWV917564 PGR917549:PGR917564 PQN917549:PQN917564 QAJ917549:QAJ917564 QKF917549:QKF917564 QUB917549:QUB917564 RDX917549:RDX917564 RNT917549:RNT917564 RXP917549:RXP917564 SHL917549:SHL917564 SRH917549:SRH917564 TBD917549:TBD917564 TKZ917549:TKZ917564 TUV917549:TUV917564 UER917549:UER917564 UON917549:UON917564 UYJ917549:UYJ917564 VIF917549:VIF917564 VSB917549:VSB917564 WBX917549:WBX917564 WLT917549:WLT917564 WVP917549:WVP917564 H983085:H983100 JD983085:JD983100 SZ983085:SZ983100 ACV983085:ACV983100 AMR983085:AMR983100 AWN983085:AWN983100 BGJ983085:BGJ983100 BQF983085:BQF983100 CAB983085:CAB983100 CJX983085:CJX983100 CTT983085:CTT983100 DDP983085:DDP983100 DNL983085:DNL983100 DXH983085:DXH983100 EHD983085:EHD983100 EQZ983085:EQZ983100 FAV983085:FAV983100 FKR983085:FKR983100 FUN983085:FUN983100 GEJ983085:GEJ983100 GOF983085:GOF983100 GYB983085:GYB983100 HHX983085:HHX983100 HRT983085:HRT983100 IBP983085:IBP983100 ILL983085:ILL983100 IVH983085:IVH983100 JFD983085:JFD983100 JOZ983085:JOZ983100 JYV983085:JYV983100 KIR983085:KIR983100 KSN983085:KSN983100 LCJ983085:LCJ983100 LMF983085:LMF983100 LWB983085:LWB983100 MFX983085:MFX983100 MPT983085:MPT983100 MZP983085:MZP983100 NJL983085:NJL983100 NTH983085:NTH983100 ODD983085:ODD983100 OMZ983085:OMZ983100 OWV983085:OWV983100 PGR983085:PGR983100 PQN983085:PQN983100 QAJ983085:QAJ983100 QKF983085:QKF983100 QUB983085:QUB983100 RDX983085:RDX983100 RNT983085:RNT983100 RXP983085:RXP983100 SHL983085:SHL983100 SRH983085:SRH983100 TBD983085:TBD983100 TKZ983085:TKZ983100 TUV983085:TUV983100 UER983085:UER983100 UON983085:UON983100 UYJ983085:UYJ983100 VIF983085:VIF983100 VSB983085:VSB983100 WBX983085:WBX983100 WLT983085:WLT983100 WVP983085:WVP983100 G39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G65575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G131111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G196647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G262183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G32771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G393255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G458791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G524327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G589863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G65539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G720935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G786471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G852007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G917543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G98307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H32:H43 JD32:JD43 SZ32:SZ43 ACV32:ACV43 AMR32:AMR43 AWN32:AWN43 BGJ32:BGJ43 BQF32:BQF43 CAB32:CAB43 CJX32:CJX43 CTT32:CTT43 DDP32:DDP43 DNL32:DNL43 DXH32:DXH43 EHD32:EHD43 EQZ32:EQZ43 FAV32:FAV43 FKR32:FKR43 FUN32:FUN43 GEJ32:GEJ43 GOF32:GOF43 GYB32:GYB43 HHX32:HHX43 HRT32:HRT43 IBP32:IBP43 ILL32:ILL43 IVH32:IVH43 JFD32:JFD43 JOZ32:JOZ43 JYV32:JYV43 KIR32:KIR43 KSN32:KSN43 LCJ32:LCJ43 LMF32:LMF43 LWB32:LWB43 MFX32:MFX43 MPT32:MPT43 MZP32:MZP43 NJL32:NJL43 NTH32:NTH43 ODD32:ODD43 OMZ32:OMZ43 OWV32:OWV43 PGR32:PGR43 PQN32:PQN43 QAJ32:QAJ43 QKF32:QKF43 QUB32:QUB43 RDX32:RDX43 RNT32:RNT43 RXP32:RXP43 SHL32:SHL43 SRH32:SRH43 TBD32:TBD43 TKZ32:TKZ43 TUV32:TUV43 UER32:UER43 UON32:UON43 UYJ32:UYJ43 VIF32:VIF43 VSB32:VSB43 WBX32:WBX43 WLT32:WLT43 WVP32:WVP43 H65568:H65579 JD65568:JD65579 SZ65568:SZ65579 ACV65568:ACV65579 AMR65568:AMR65579 AWN65568:AWN65579 BGJ65568:BGJ65579 BQF65568:BQF65579 CAB65568:CAB65579 CJX65568:CJX65579 CTT65568:CTT65579 DDP65568:DDP65579 DNL65568:DNL65579 DXH65568:DXH65579 EHD65568:EHD65579 EQZ65568:EQZ65579 FAV65568:FAV65579 FKR65568:FKR65579 FUN65568:FUN65579 GEJ65568:GEJ65579 GOF65568:GOF65579 GYB65568:GYB65579 HHX65568:HHX65579 HRT65568:HRT65579 IBP65568:IBP65579 ILL65568:ILL65579 IVH65568:IVH65579 JFD65568:JFD65579 JOZ65568:JOZ65579 JYV65568:JYV65579 KIR65568:KIR65579 KSN65568:KSN65579 LCJ65568:LCJ65579 LMF65568:LMF65579 LWB65568:LWB65579 MFX65568:MFX65579 MPT65568:MPT65579 MZP65568:MZP65579 NJL65568:NJL65579 NTH65568:NTH65579 ODD65568:ODD65579 OMZ65568:OMZ65579 OWV65568:OWV65579 PGR65568:PGR65579 PQN65568:PQN65579 QAJ65568:QAJ65579 QKF65568:QKF65579 QUB65568:QUB65579 RDX65568:RDX65579 RNT65568:RNT65579 RXP65568:RXP65579 SHL65568:SHL65579 SRH65568:SRH65579 TBD65568:TBD65579 TKZ65568:TKZ65579 TUV65568:TUV65579 UER65568:UER65579 UON65568:UON65579 UYJ65568:UYJ65579 VIF65568:VIF65579 VSB65568:VSB65579 WBX65568:WBX65579 WLT65568:WLT65579 WVP65568:WVP65579 H131104:H131115 JD131104:JD131115 SZ131104:SZ131115 ACV131104:ACV131115 AMR131104:AMR131115 AWN131104:AWN131115 BGJ131104:BGJ131115 BQF131104:BQF131115 CAB131104:CAB131115 CJX131104:CJX131115 CTT131104:CTT131115 DDP131104:DDP131115 DNL131104:DNL131115 DXH131104:DXH131115 EHD131104:EHD131115 EQZ131104:EQZ131115 FAV131104:FAV131115 FKR131104:FKR131115 FUN131104:FUN131115 GEJ131104:GEJ131115 GOF131104:GOF131115 GYB131104:GYB131115 HHX131104:HHX131115 HRT131104:HRT131115 IBP131104:IBP131115 ILL131104:ILL131115 IVH131104:IVH131115 JFD131104:JFD131115 JOZ131104:JOZ131115 JYV131104:JYV131115 KIR131104:KIR131115 KSN131104:KSN131115 LCJ131104:LCJ131115 LMF131104:LMF131115 LWB131104:LWB131115 MFX131104:MFX131115 MPT131104:MPT131115 MZP131104:MZP131115 NJL131104:NJL131115 NTH131104:NTH131115 ODD131104:ODD131115 OMZ131104:OMZ131115 OWV131104:OWV131115 PGR131104:PGR131115 PQN131104:PQN131115 QAJ131104:QAJ131115 QKF131104:QKF131115 QUB131104:QUB131115 RDX131104:RDX131115 RNT131104:RNT131115 RXP131104:RXP131115 SHL131104:SHL131115 SRH131104:SRH131115 TBD131104:TBD131115 TKZ131104:TKZ131115 TUV131104:TUV131115 UER131104:UER131115 UON131104:UON131115 UYJ131104:UYJ131115 VIF131104:VIF131115 VSB131104:VSB131115 WBX131104:WBX131115 WLT131104:WLT131115 WVP131104:WVP131115 H196640:H196651 JD196640:JD196651 SZ196640:SZ196651 ACV196640:ACV196651 AMR196640:AMR196651 AWN196640:AWN196651 BGJ196640:BGJ196651 BQF196640:BQF196651 CAB196640:CAB196651 CJX196640:CJX196651 CTT196640:CTT196651 DDP196640:DDP196651 DNL196640:DNL196651 DXH196640:DXH196651 EHD196640:EHD196651 EQZ196640:EQZ196651 FAV196640:FAV196651 FKR196640:FKR196651 FUN196640:FUN196651 GEJ196640:GEJ196651 GOF196640:GOF196651 GYB196640:GYB196651 HHX196640:HHX196651 HRT196640:HRT196651 IBP196640:IBP196651 ILL196640:ILL196651 IVH196640:IVH196651 JFD196640:JFD196651 JOZ196640:JOZ196651 JYV196640:JYV196651 KIR196640:KIR196651 KSN196640:KSN196651 LCJ196640:LCJ196651 LMF196640:LMF196651 LWB196640:LWB196651 MFX196640:MFX196651 MPT196640:MPT196651 MZP196640:MZP196651 NJL196640:NJL196651 NTH196640:NTH196651 ODD196640:ODD196651 OMZ196640:OMZ196651 OWV196640:OWV196651 PGR196640:PGR196651 PQN196640:PQN196651 QAJ196640:QAJ196651 QKF196640:QKF196651 QUB196640:QUB196651 RDX196640:RDX196651 RNT196640:RNT196651 RXP196640:RXP196651 SHL196640:SHL196651 SRH196640:SRH196651 TBD196640:TBD196651 TKZ196640:TKZ196651 TUV196640:TUV196651 UER196640:UER196651 UON196640:UON196651 UYJ196640:UYJ196651 VIF196640:VIF196651 VSB196640:VSB196651 WBX196640:WBX196651 WLT196640:WLT196651 WVP196640:WVP196651 H262176:H262187 JD262176:JD262187 SZ262176:SZ262187 ACV262176:ACV262187 AMR262176:AMR262187 AWN262176:AWN262187 BGJ262176:BGJ262187 BQF262176:BQF262187 CAB262176:CAB262187 CJX262176:CJX262187 CTT262176:CTT262187 DDP262176:DDP262187 DNL262176:DNL262187 DXH262176:DXH262187 EHD262176:EHD262187 EQZ262176:EQZ262187 FAV262176:FAV262187 FKR262176:FKR262187 FUN262176:FUN262187 GEJ262176:GEJ262187 GOF262176:GOF262187 GYB262176:GYB262187 HHX262176:HHX262187 HRT262176:HRT262187 IBP262176:IBP262187 ILL262176:ILL262187 IVH262176:IVH262187 JFD262176:JFD262187 JOZ262176:JOZ262187 JYV262176:JYV262187 KIR262176:KIR262187 KSN262176:KSN262187 LCJ262176:LCJ262187 LMF262176:LMF262187 LWB262176:LWB262187 MFX262176:MFX262187 MPT262176:MPT262187 MZP262176:MZP262187 NJL262176:NJL262187 NTH262176:NTH262187 ODD262176:ODD262187 OMZ262176:OMZ262187 OWV262176:OWV262187 PGR262176:PGR262187 PQN262176:PQN262187 QAJ262176:QAJ262187 QKF262176:QKF262187 QUB262176:QUB262187 RDX262176:RDX262187 RNT262176:RNT262187 RXP262176:RXP262187 SHL262176:SHL262187 SRH262176:SRH262187 TBD262176:TBD262187 TKZ262176:TKZ262187 TUV262176:TUV262187 UER262176:UER262187 UON262176:UON262187 UYJ262176:UYJ262187 VIF262176:VIF262187 VSB262176:VSB262187 WBX262176:WBX262187 WLT262176:WLT262187 WVP262176:WVP262187 H327712:H327723 JD327712:JD327723 SZ327712:SZ327723 ACV327712:ACV327723 AMR327712:AMR327723 AWN327712:AWN327723 BGJ327712:BGJ327723 BQF327712:BQF327723 CAB327712:CAB327723 CJX327712:CJX327723 CTT327712:CTT327723 DDP327712:DDP327723 DNL327712:DNL327723 DXH327712:DXH327723 EHD327712:EHD327723 EQZ327712:EQZ327723 FAV327712:FAV327723 FKR327712:FKR327723 FUN327712:FUN327723 GEJ327712:GEJ327723 GOF327712:GOF327723 GYB327712:GYB327723 HHX327712:HHX327723 HRT327712:HRT327723 IBP327712:IBP327723 ILL327712:ILL327723 IVH327712:IVH327723 JFD327712:JFD327723 JOZ327712:JOZ327723 JYV327712:JYV327723 KIR327712:KIR327723 KSN327712:KSN327723 LCJ327712:LCJ327723 LMF327712:LMF327723 LWB327712:LWB327723 MFX327712:MFX327723 MPT327712:MPT327723 MZP327712:MZP327723 NJL327712:NJL327723 NTH327712:NTH327723 ODD327712:ODD327723 OMZ327712:OMZ327723 OWV327712:OWV327723 PGR327712:PGR327723 PQN327712:PQN327723 QAJ327712:QAJ327723 QKF327712:QKF327723 QUB327712:QUB327723 RDX327712:RDX327723 RNT327712:RNT327723 RXP327712:RXP327723 SHL327712:SHL327723 SRH327712:SRH327723 TBD327712:TBD327723 TKZ327712:TKZ327723 TUV327712:TUV327723 UER327712:UER327723 UON327712:UON327723 UYJ327712:UYJ327723 VIF327712:VIF327723 VSB327712:VSB327723 WBX327712:WBX327723 WLT327712:WLT327723 WVP327712:WVP327723 H393248:H393259 JD393248:JD393259 SZ393248:SZ393259 ACV393248:ACV393259 AMR393248:AMR393259 AWN393248:AWN393259 BGJ393248:BGJ393259 BQF393248:BQF393259 CAB393248:CAB393259 CJX393248:CJX393259 CTT393248:CTT393259 DDP393248:DDP393259 DNL393248:DNL393259 DXH393248:DXH393259 EHD393248:EHD393259 EQZ393248:EQZ393259 FAV393248:FAV393259 FKR393248:FKR393259 FUN393248:FUN393259 GEJ393248:GEJ393259 GOF393248:GOF393259 GYB393248:GYB393259 HHX393248:HHX393259 HRT393248:HRT393259 IBP393248:IBP393259 ILL393248:ILL393259 IVH393248:IVH393259 JFD393248:JFD393259 JOZ393248:JOZ393259 JYV393248:JYV393259 KIR393248:KIR393259 KSN393248:KSN393259 LCJ393248:LCJ393259 LMF393248:LMF393259 LWB393248:LWB393259 MFX393248:MFX393259 MPT393248:MPT393259 MZP393248:MZP393259 NJL393248:NJL393259 NTH393248:NTH393259 ODD393248:ODD393259 OMZ393248:OMZ393259 OWV393248:OWV393259 PGR393248:PGR393259 PQN393248:PQN393259 QAJ393248:QAJ393259 QKF393248:QKF393259 QUB393248:QUB393259 RDX393248:RDX393259 RNT393248:RNT393259 RXP393248:RXP393259 SHL393248:SHL393259 SRH393248:SRH393259 TBD393248:TBD393259 TKZ393248:TKZ393259 TUV393248:TUV393259 UER393248:UER393259 UON393248:UON393259 UYJ393248:UYJ393259 VIF393248:VIF393259 VSB393248:VSB393259 WBX393248:WBX393259 WLT393248:WLT393259 WVP393248:WVP393259 H458784:H458795 JD458784:JD458795 SZ458784:SZ458795 ACV458784:ACV458795 AMR458784:AMR458795 AWN458784:AWN458795 BGJ458784:BGJ458795 BQF458784:BQF458795 CAB458784:CAB458795 CJX458784:CJX458795 CTT458784:CTT458795 DDP458784:DDP458795 DNL458784:DNL458795 DXH458784:DXH458795 EHD458784:EHD458795 EQZ458784:EQZ458795 FAV458784:FAV458795 FKR458784:FKR458795 FUN458784:FUN458795 GEJ458784:GEJ458795 GOF458784:GOF458795 GYB458784:GYB458795 HHX458784:HHX458795 HRT458784:HRT458795 IBP458784:IBP458795 ILL458784:ILL458795 IVH458784:IVH458795 JFD458784:JFD458795 JOZ458784:JOZ458795 JYV458784:JYV458795 KIR458784:KIR458795 KSN458784:KSN458795 LCJ458784:LCJ458795 LMF458784:LMF458795 LWB458784:LWB458795 MFX458784:MFX458795 MPT458784:MPT458795 MZP458784:MZP458795 NJL458784:NJL458795 NTH458784:NTH458795 ODD458784:ODD458795 OMZ458784:OMZ458795 OWV458784:OWV458795 PGR458784:PGR458795 PQN458784:PQN458795 QAJ458784:QAJ458795 QKF458784:QKF458795 QUB458784:QUB458795 RDX458784:RDX458795 RNT458784:RNT458795 RXP458784:RXP458795 SHL458784:SHL458795 SRH458784:SRH458795 TBD458784:TBD458795 TKZ458784:TKZ458795 TUV458784:TUV458795 UER458784:UER458795 UON458784:UON458795 UYJ458784:UYJ458795 VIF458784:VIF458795 VSB458784:VSB458795 WBX458784:WBX458795 WLT458784:WLT458795 WVP458784:WVP458795 H524320:H524331 JD524320:JD524331 SZ524320:SZ524331 ACV524320:ACV524331 AMR524320:AMR524331 AWN524320:AWN524331 BGJ524320:BGJ524331 BQF524320:BQF524331 CAB524320:CAB524331 CJX524320:CJX524331 CTT524320:CTT524331 DDP524320:DDP524331 DNL524320:DNL524331 DXH524320:DXH524331 EHD524320:EHD524331 EQZ524320:EQZ524331 FAV524320:FAV524331 FKR524320:FKR524331 FUN524320:FUN524331 GEJ524320:GEJ524331 GOF524320:GOF524331 GYB524320:GYB524331 HHX524320:HHX524331 HRT524320:HRT524331 IBP524320:IBP524331 ILL524320:ILL524331 IVH524320:IVH524331 JFD524320:JFD524331 JOZ524320:JOZ524331 JYV524320:JYV524331 KIR524320:KIR524331 KSN524320:KSN524331 LCJ524320:LCJ524331 LMF524320:LMF524331 LWB524320:LWB524331 MFX524320:MFX524331 MPT524320:MPT524331 MZP524320:MZP524331 NJL524320:NJL524331 NTH524320:NTH524331 ODD524320:ODD524331 OMZ524320:OMZ524331 OWV524320:OWV524331 PGR524320:PGR524331 PQN524320:PQN524331 QAJ524320:QAJ524331 QKF524320:QKF524331 QUB524320:QUB524331 RDX524320:RDX524331 RNT524320:RNT524331 RXP524320:RXP524331 SHL524320:SHL524331 SRH524320:SRH524331 TBD524320:TBD524331 TKZ524320:TKZ524331 TUV524320:TUV524331 UER524320:UER524331 UON524320:UON524331 UYJ524320:UYJ524331 VIF524320:VIF524331 VSB524320:VSB524331 WBX524320:WBX524331 WLT524320:WLT524331 WVP524320:WVP524331 H589856:H589867 JD589856:JD589867 SZ589856:SZ589867 ACV589856:ACV589867 AMR589856:AMR589867 AWN589856:AWN589867 BGJ589856:BGJ589867 BQF589856:BQF589867 CAB589856:CAB589867 CJX589856:CJX589867 CTT589856:CTT589867 DDP589856:DDP589867 DNL589856:DNL589867 DXH589856:DXH589867 EHD589856:EHD589867 EQZ589856:EQZ589867 FAV589856:FAV589867 FKR589856:FKR589867 FUN589856:FUN589867 GEJ589856:GEJ589867 GOF589856:GOF589867 GYB589856:GYB589867 HHX589856:HHX589867 HRT589856:HRT589867 IBP589856:IBP589867 ILL589856:ILL589867 IVH589856:IVH589867 JFD589856:JFD589867 JOZ589856:JOZ589867 JYV589856:JYV589867 KIR589856:KIR589867 KSN589856:KSN589867 LCJ589856:LCJ589867 LMF589856:LMF589867 LWB589856:LWB589867 MFX589856:MFX589867 MPT589856:MPT589867 MZP589856:MZP589867 NJL589856:NJL589867 NTH589856:NTH589867 ODD589856:ODD589867 OMZ589856:OMZ589867 OWV589856:OWV589867 PGR589856:PGR589867 PQN589856:PQN589867 QAJ589856:QAJ589867 QKF589856:QKF589867 QUB589856:QUB589867 RDX589856:RDX589867 RNT589856:RNT589867 RXP589856:RXP589867 SHL589856:SHL589867 SRH589856:SRH589867 TBD589856:TBD589867 TKZ589856:TKZ589867 TUV589856:TUV589867 UER589856:UER589867 UON589856:UON589867 UYJ589856:UYJ589867 VIF589856:VIF589867 VSB589856:VSB589867 WBX589856:WBX589867 WLT589856:WLT589867 WVP589856:WVP589867 H655392:H655403 JD655392:JD655403 SZ655392:SZ655403 ACV655392:ACV655403 AMR655392:AMR655403 AWN655392:AWN655403 BGJ655392:BGJ655403 BQF655392:BQF655403 CAB655392:CAB655403 CJX655392:CJX655403 CTT655392:CTT655403 DDP655392:DDP655403 DNL655392:DNL655403 DXH655392:DXH655403 EHD655392:EHD655403 EQZ655392:EQZ655403 FAV655392:FAV655403 FKR655392:FKR655403 FUN655392:FUN655403 GEJ655392:GEJ655403 GOF655392:GOF655403 GYB655392:GYB655403 HHX655392:HHX655403 HRT655392:HRT655403 IBP655392:IBP655403 ILL655392:ILL655403 IVH655392:IVH655403 JFD655392:JFD655403 JOZ655392:JOZ655403 JYV655392:JYV655403 KIR655392:KIR655403 KSN655392:KSN655403 LCJ655392:LCJ655403 LMF655392:LMF655403 LWB655392:LWB655403 MFX655392:MFX655403 MPT655392:MPT655403 MZP655392:MZP655403 NJL655392:NJL655403 NTH655392:NTH655403 ODD655392:ODD655403 OMZ655392:OMZ655403 OWV655392:OWV655403 PGR655392:PGR655403 PQN655392:PQN655403 QAJ655392:QAJ655403 QKF655392:QKF655403 QUB655392:QUB655403 RDX655392:RDX655403 RNT655392:RNT655403 RXP655392:RXP655403 SHL655392:SHL655403 SRH655392:SRH655403 TBD655392:TBD655403 TKZ655392:TKZ655403 TUV655392:TUV655403 UER655392:UER655403 UON655392:UON655403 UYJ655392:UYJ655403 VIF655392:VIF655403 VSB655392:VSB655403 WBX655392:WBX655403 WLT655392:WLT655403 WVP655392:WVP655403 H720928:H720939 JD720928:JD720939 SZ720928:SZ720939 ACV720928:ACV720939 AMR720928:AMR720939 AWN720928:AWN720939 BGJ720928:BGJ720939 BQF720928:BQF720939 CAB720928:CAB720939 CJX720928:CJX720939 CTT720928:CTT720939 DDP720928:DDP720939 DNL720928:DNL720939 DXH720928:DXH720939 EHD720928:EHD720939 EQZ720928:EQZ720939 FAV720928:FAV720939 FKR720928:FKR720939 FUN720928:FUN720939 GEJ720928:GEJ720939 GOF720928:GOF720939 GYB720928:GYB720939 HHX720928:HHX720939 HRT720928:HRT720939 IBP720928:IBP720939 ILL720928:ILL720939 IVH720928:IVH720939 JFD720928:JFD720939 JOZ720928:JOZ720939 JYV720928:JYV720939 KIR720928:KIR720939 KSN720928:KSN720939 LCJ720928:LCJ720939 LMF720928:LMF720939 LWB720928:LWB720939 MFX720928:MFX720939 MPT720928:MPT720939 MZP720928:MZP720939 NJL720928:NJL720939 NTH720928:NTH720939 ODD720928:ODD720939 OMZ720928:OMZ720939 OWV720928:OWV720939 PGR720928:PGR720939 PQN720928:PQN720939 QAJ720928:QAJ720939 QKF720928:QKF720939 QUB720928:QUB720939 RDX720928:RDX720939 RNT720928:RNT720939 RXP720928:RXP720939 SHL720928:SHL720939 SRH720928:SRH720939 TBD720928:TBD720939 TKZ720928:TKZ720939 TUV720928:TUV720939 UER720928:UER720939 UON720928:UON720939 UYJ720928:UYJ720939 VIF720928:VIF720939 VSB720928:VSB720939 WBX720928:WBX720939 WLT720928:WLT720939 WVP720928:WVP720939 H786464:H786475 JD786464:JD786475 SZ786464:SZ786475 ACV786464:ACV786475 AMR786464:AMR786475 AWN786464:AWN786475 BGJ786464:BGJ786475 BQF786464:BQF786475 CAB786464:CAB786475 CJX786464:CJX786475 CTT786464:CTT786475 DDP786464:DDP786475 DNL786464:DNL786475 DXH786464:DXH786475 EHD786464:EHD786475 EQZ786464:EQZ786475 FAV786464:FAV786475 FKR786464:FKR786475 FUN786464:FUN786475 GEJ786464:GEJ786475 GOF786464:GOF786475 GYB786464:GYB786475 HHX786464:HHX786475 HRT786464:HRT786475 IBP786464:IBP786475 ILL786464:ILL786475 IVH786464:IVH786475 JFD786464:JFD786475 JOZ786464:JOZ786475 JYV786464:JYV786475 KIR786464:KIR786475 KSN786464:KSN786475 LCJ786464:LCJ786475 LMF786464:LMF786475 LWB786464:LWB786475 MFX786464:MFX786475 MPT786464:MPT786475 MZP786464:MZP786475 NJL786464:NJL786475 NTH786464:NTH786475 ODD786464:ODD786475 OMZ786464:OMZ786475 OWV786464:OWV786475 PGR786464:PGR786475 PQN786464:PQN786475 QAJ786464:QAJ786475 QKF786464:QKF786475 QUB786464:QUB786475 RDX786464:RDX786475 RNT786464:RNT786475 RXP786464:RXP786475 SHL786464:SHL786475 SRH786464:SRH786475 TBD786464:TBD786475 TKZ786464:TKZ786475 TUV786464:TUV786475 UER786464:UER786475 UON786464:UON786475 UYJ786464:UYJ786475 VIF786464:VIF786475 VSB786464:VSB786475 WBX786464:WBX786475 WLT786464:WLT786475 WVP786464:WVP786475 H852000:H852011 JD852000:JD852011 SZ852000:SZ852011 ACV852000:ACV852011 AMR852000:AMR852011 AWN852000:AWN852011 BGJ852000:BGJ852011 BQF852000:BQF852011 CAB852000:CAB852011 CJX852000:CJX852011 CTT852000:CTT852011 DDP852000:DDP852011 DNL852000:DNL852011 DXH852000:DXH852011 EHD852000:EHD852011 EQZ852000:EQZ852011 FAV852000:FAV852011 FKR852000:FKR852011 FUN852000:FUN852011 GEJ852000:GEJ852011 GOF852000:GOF852011 GYB852000:GYB852011 HHX852000:HHX852011 HRT852000:HRT852011 IBP852000:IBP852011 ILL852000:ILL852011 IVH852000:IVH852011 JFD852000:JFD852011 JOZ852000:JOZ852011 JYV852000:JYV852011 KIR852000:KIR852011 KSN852000:KSN852011 LCJ852000:LCJ852011 LMF852000:LMF852011 LWB852000:LWB852011 MFX852000:MFX852011 MPT852000:MPT852011 MZP852000:MZP852011 NJL852000:NJL852011 NTH852000:NTH852011 ODD852000:ODD852011 OMZ852000:OMZ852011 OWV852000:OWV852011 PGR852000:PGR852011 PQN852000:PQN852011 QAJ852000:QAJ852011 QKF852000:QKF852011 QUB852000:QUB852011 RDX852000:RDX852011 RNT852000:RNT852011 RXP852000:RXP852011 SHL852000:SHL852011 SRH852000:SRH852011 TBD852000:TBD852011 TKZ852000:TKZ852011 TUV852000:TUV852011 UER852000:UER852011 UON852000:UON852011 UYJ852000:UYJ852011 VIF852000:VIF852011 VSB852000:VSB852011 WBX852000:WBX852011 WLT852000:WLT852011 WVP852000:WVP852011 H917536:H917547 JD917536:JD917547 SZ917536:SZ917547 ACV917536:ACV917547 AMR917536:AMR917547 AWN917536:AWN917547 BGJ917536:BGJ917547 BQF917536:BQF917547 CAB917536:CAB917547 CJX917536:CJX917547 CTT917536:CTT917547 DDP917536:DDP917547 DNL917536:DNL917547 DXH917536:DXH917547 EHD917536:EHD917547 EQZ917536:EQZ917547 FAV917536:FAV917547 FKR917536:FKR917547 FUN917536:FUN917547 GEJ917536:GEJ917547 GOF917536:GOF917547 GYB917536:GYB917547 HHX917536:HHX917547 HRT917536:HRT917547 IBP917536:IBP917547 ILL917536:ILL917547 IVH917536:IVH917547 JFD917536:JFD917547 JOZ917536:JOZ917547 JYV917536:JYV917547 KIR917536:KIR917547 KSN917536:KSN917547 LCJ917536:LCJ917547 LMF917536:LMF917547 LWB917536:LWB917547 MFX917536:MFX917547 MPT917536:MPT917547 MZP917536:MZP917547 NJL917536:NJL917547 NTH917536:NTH917547 ODD917536:ODD917547 OMZ917536:OMZ917547 OWV917536:OWV917547 PGR917536:PGR917547 PQN917536:PQN917547 QAJ917536:QAJ917547 QKF917536:QKF917547 QUB917536:QUB917547 RDX917536:RDX917547 RNT917536:RNT917547 RXP917536:RXP917547 SHL917536:SHL917547 SRH917536:SRH917547 TBD917536:TBD917547 TKZ917536:TKZ917547 TUV917536:TUV917547 UER917536:UER917547 UON917536:UON917547 UYJ917536:UYJ917547 VIF917536:VIF917547 VSB917536:VSB917547 WBX917536:WBX917547 WLT917536:WLT917547 WVP917536:WVP917547 H983072:H983083 JD983072:JD983083 SZ983072:SZ983083 ACV983072:ACV983083 AMR983072:AMR983083 AWN983072:AWN983083 BGJ983072:BGJ983083 BQF983072:BQF983083 CAB983072:CAB983083 CJX983072:CJX983083 CTT983072:CTT983083 DDP983072:DDP983083 DNL983072:DNL983083 DXH983072:DXH983083 EHD983072:EHD983083 EQZ983072:EQZ983083 FAV983072:FAV983083 FKR983072:FKR983083 FUN983072:FUN983083 GEJ983072:GEJ983083 GOF983072:GOF983083 GYB983072:GYB983083 HHX983072:HHX983083 HRT983072:HRT983083 IBP983072:IBP983083 ILL983072:ILL983083 IVH983072:IVH983083 JFD983072:JFD983083 JOZ983072:JOZ983083 JYV983072:JYV983083 KIR983072:KIR983083 KSN983072:KSN983083 LCJ983072:LCJ983083 LMF983072:LMF983083 LWB983072:LWB983083 MFX983072:MFX983083 MPT983072:MPT983083 MZP983072:MZP983083 NJL983072:NJL983083 NTH983072:NTH983083 ODD983072:ODD983083 OMZ983072:OMZ983083 OWV983072:OWV983083 PGR983072:PGR983083 PQN983072:PQN983083 QAJ983072:QAJ983083 QKF983072:QKF983083 QUB983072:QUB983083 RDX983072:RDX983083 RNT983072:RNT983083 RXP983072:RXP983083 SHL983072:SHL983083 SRH983072:SRH983083 TBD983072:TBD983083 TKZ983072:TKZ983083 TUV983072:TUV983083 UER983072:UER983083 UON983072:UON983083 UYJ983072:UYJ983083 VIF983072:VIF983083 VSB983072:VSB983083 WBX983072:WBX983083 WLT983072:WLT983083 WVP983072:WVP983083 H13:H20 JD13:JD20 SZ13:SZ20 ACV13:ACV20 AMR13:AMR20 AWN13:AWN20 BGJ13:BGJ20 BQF13:BQF20 CAB13:CAB20 CJX13:CJX20 CTT13:CTT20 DDP13:DDP20 DNL13:DNL20 DXH13:DXH20 EHD13:EHD20 EQZ13:EQZ20 FAV13:FAV20 FKR13:FKR20 FUN13:FUN20 GEJ13:GEJ20 GOF13:GOF20 GYB13:GYB20 HHX13:HHX20 HRT13:HRT20 IBP13:IBP20 ILL13:ILL20 IVH13:IVH20 JFD13:JFD20 JOZ13:JOZ20 JYV13:JYV20 KIR13:KIR20 KSN13:KSN20 LCJ13:LCJ20 LMF13:LMF20 LWB13:LWB20 MFX13:MFX20 MPT13:MPT20 MZP13:MZP20 NJL13:NJL20 NTH13:NTH20 ODD13:ODD20 OMZ13:OMZ20 OWV13:OWV20 PGR13:PGR20 PQN13:PQN20 QAJ13:QAJ20 QKF13:QKF20 QUB13:QUB20 RDX13:RDX20 RNT13:RNT20 RXP13:RXP20 SHL13:SHL20 SRH13:SRH20 TBD13:TBD20 TKZ13:TKZ20 TUV13:TUV20 UER13:UER20 UON13:UON20 UYJ13:UYJ20 VIF13:VIF20 VSB13:VSB20 WBX13:WBX20 WLT13:WLT20 WVP13:WVP20 H65549:H65556 JD65549:JD65556 SZ65549:SZ65556 ACV65549:ACV65556 AMR65549:AMR65556 AWN65549:AWN65556 BGJ65549:BGJ65556 BQF65549:BQF65556 CAB65549:CAB65556 CJX65549:CJX65556 CTT65549:CTT65556 DDP65549:DDP65556 DNL65549:DNL65556 DXH65549:DXH65556 EHD65549:EHD65556 EQZ65549:EQZ65556 FAV65549:FAV65556 FKR65549:FKR65556 FUN65549:FUN65556 GEJ65549:GEJ65556 GOF65549:GOF65556 GYB65549:GYB65556 HHX65549:HHX65556 HRT65549:HRT65556 IBP65549:IBP65556 ILL65549:ILL65556 IVH65549:IVH65556 JFD65549:JFD65556 JOZ65549:JOZ65556 JYV65549:JYV65556 KIR65549:KIR65556 KSN65549:KSN65556 LCJ65549:LCJ65556 LMF65549:LMF65556 LWB65549:LWB65556 MFX65549:MFX65556 MPT65549:MPT65556 MZP65549:MZP65556 NJL65549:NJL65556 NTH65549:NTH65556 ODD65549:ODD65556 OMZ65549:OMZ65556 OWV65549:OWV65556 PGR65549:PGR65556 PQN65549:PQN65556 QAJ65549:QAJ65556 QKF65549:QKF65556 QUB65549:QUB65556 RDX65549:RDX65556 RNT65549:RNT65556 RXP65549:RXP65556 SHL65549:SHL65556 SRH65549:SRH65556 TBD65549:TBD65556 TKZ65549:TKZ65556 TUV65549:TUV65556 UER65549:UER65556 UON65549:UON65556 UYJ65549:UYJ65556 VIF65549:VIF65556 VSB65549:VSB65556 WBX65549:WBX65556 WLT65549:WLT65556 WVP65549:WVP65556 H131085:H131092 JD131085:JD131092 SZ131085:SZ131092 ACV131085:ACV131092 AMR131085:AMR131092 AWN131085:AWN131092 BGJ131085:BGJ131092 BQF131085:BQF131092 CAB131085:CAB131092 CJX131085:CJX131092 CTT131085:CTT131092 DDP131085:DDP131092 DNL131085:DNL131092 DXH131085:DXH131092 EHD131085:EHD131092 EQZ131085:EQZ131092 FAV131085:FAV131092 FKR131085:FKR131092 FUN131085:FUN131092 GEJ131085:GEJ131092 GOF131085:GOF131092 GYB131085:GYB131092 HHX131085:HHX131092 HRT131085:HRT131092 IBP131085:IBP131092 ILL131085:ILL131092 IVH131085:IVH131092 JFD131085:JFD131092 JOZ131085:JOZ131092 JYV131085:JYV131092 KIR131085:KIR131092 KSN131085:KSN131092 LCJ131085:LCJ131092 LMF131085:LMF131092 LWB131085:LWB131092 MFX131085:MFX131092 MPT131085:MPT131092 MZP131085:MZP131092 NJL131085:NJL131092 NTH131085:NTH131092 ODD131085:ODD131092 OMZ131085:OMZ131092 OWV131085:OWV131092 PGR131085:PGR131092 PQN131085:PQN131092 QAJ131085:QAJ131092 QKF131085:QKF131092 QUB131085:QUB131092 RDX131085:RDX131092 RNT131085:RNT131092 RXP131085:RXP131092 SHL131085:SHL131092 SRH131085:SRH131092 TBD131085:TBD131092 TKZ131085:TKZ131092 TUV131085:TUV131092 UER131085:UER131092 UON131085:UON131092 UYJ131085:UYJ131092 VIF131085:VIF131092 VSB131085:VSB131092 WBX131085:WBX131092 WLT131085:WLT131092 WVP131085:WVP131092 H196621:H196628 JD196621:JD196628 SZ196621:SZ196628 ACV196621:ACV196628 AMR196621:AMR196628 AWN196621:AWN196628 BGJ196621:BGJ196628 BQF196621:BQF196628 CAB196621:CAB196628 CJX196621:CJX196628 CTT196621:CTT196628 DDP196621:DDP196628 DNL196621:DNL196628 DXH196621:DXH196628 EHD196621:EHD196628 EQZ196621:EQZ196628 FAV196621:FAV196628 FKR196621:FKR196628 FUN196621:FUN196628 GEJ196621:GEJ196628 GOF196621:GOF196628 GYB196621:GYB196628 HHX196621:HHX196628 HRT196621:HRT196628 IBP196621:IBP196628 ILL196621:ILL196628 IVH196621:IVH196628 JFD196621:JFD196628 JOZ196621:JOZ196628 JYV196621:JYV196628 KIR196621:KIR196628 KSN196621:KSN196628 LCJ196621:LCJ196628 LMF196621:LMF196628 LWB196621:LWB196628 MFX196621:MFX196628 MPT196621:MPT196628 MZP196621:MZP196628 NJL196621:NJL196628 NTH196621:NTH196628 ODD196621:ODD196628 OMZ196621:OMZ196628 OWV196621:OWV196628 PGR196621:PGR196628 PQN196621:PQN196628 QAJ196621:QAJ196628 QKF196621:QKF196628 QUB196621:QUB196628 RDX196621:RDX196628 RNT196621:RNT196628 RXP196621:RXP196628 SHL196621:SHL196628 SRH196621:SRH196628 TBD196621:TBD196628 TKZ196621:TKZ196628 TUV196621:TUV196628 UER196621:UER196628 UON196621:UON196628 UYJ196621:UYJ196628 VIF196621:VIF196628 VSB196621:VSB196628 WBX196621:WBX196628 WLT196621:WLT196628 WVP196621:WVP196628 H262157:H262164 JD262157:JD262164 SZ262157:SZ262164 ACV262157:ACV262164 AMR262157:AMR262164 AWN262157:AWN262164 BGJ262157:BGJ262164 BQF262157:BQF262164 CAB262157:CAB262164 CJX262157:CJX262164 CTT262157:CTT262164 DDP262157:DDP262164 DNL262157:DNL262164 DXH262157:DXH262164 EHD262157:EHD262164 EQZ262157:EQZ262164 FAV262157:FAV262164 FKR262157:FKR262164 FUN262157:FUN262164 GEJ262157:GEJ262164 GOF262157:GOF262164 GYB262157:GYB262164 HHX262157:HHX262164 HRT262157:HRT262164 IBP262157:IBP262164 ILL262157:ILL262164 IVH262157:IVH262164 JFD262157:JFD262164 JOZ262157:JOZ262164 JYV262157:JYV262164 KIR262157:KIR262164 KSN262157:KSN262164 LCJ262157:LCJ262164 LMF262157:LMF262164 LWB262157:LWB262164 MFX262157:MFX262164 MPT262157:MPT262164 MZP262157:MZP262164 NJL262157:NJL262164 NTH262157:NTH262164 ODD262157:ODD262164 OMZ262157:OMZ262164 OWV262157:OWV262164 PGR262157:PGR262164 PQN262157:PQN262164 QAJ262157:QAJ262164 QKF262157:QKF262164 QUB262157:QUB262164 RDX262157:RDX262164 RNT262157:RNT262164 RXP262157:RXP262164 SHL262157:SHL262164 SRH262157:SRH262164 TBD262157:TBD262164 TKZ262157:TKZ262164 TUV262157:TUV262164 UER262157:UER262164 UON262157:UON262164 UYJ262157:UYJ262164 VIF262157:VIF262164 VSB262157:VSB262164 WBX262157:WBX262164 WLT262157:WLT262164 WVP262157:WVP262164 H327693:H327700 JD327693:JD327700 SZ327693:SZ327700 ACV327693:ACV327700 AMR327693:AMR327700 AWN327693:AWN327700 BGJ327693:BGJ327700 BQF327693:BQF327700 CAB327693:CAB327700 CJX327693:CJX327700 CTT327693:CTT327700 DDP327693:DDP327700 DNL327693:DNL327700 DXH327693:DXH327700 EHD327693:EHD327700 EQZ327693:EQZ327700 FAV327693:FAV327700 FKR327693:FKR327700 FUN327693:FUN327700 GEJ327693:GEJ327700 GOF327693:GOF327700 GYB327693:GYB327700 HHX327693:HHX327700 HRT327693:HRT327700 IBP327693:IBP327700 ILL327693:ILL327700 IVH327693:IVH327700 JFD327693:JFD327700 JOZ327693:JOZ327700 JYV327693:JYV327700 KIR327693:KIR327700 KSN327693:KSN327700 LCJ327693:LCJ327700 LMF327693:LMF327700 LWB327693:LWB327700 MFX327693:MFX327700 MPT327693:MPT327700 MZP327693:MZP327700 NJL327693:NJL327700 NTH327693:NTH327700 ODD327693:ODD327700 OMZ327693:OMZ327700 OWV327693:OWV327700 PGR327693:PGR327700 PQN327693:PQN327700 QAJ327693:QAJ327700 QKF327693:QKF327700 QUB327693:QUB327700 RDX327693:RDX327700 RNT327693:RNT327700 RXP327693:RXP327700 SHL327693:SHL327700 SRH327693:SRH327700 TBD327693:TBD327700 TKZ327693:TKZ327700 TUV327693:TUV327700 UER327693:UER327700 UON327693:UON327700 UYJ327693:UYJ327700 VIF327693:VIF327700 VSB327693:VSB327700 WBX327693:WBX327700 WLT327693:WLT327700 WVP327693:WVP327700 H393229:H393236 JD393229:JD393236 SZ393229:SZ393236 ACV393229:ACV393236 AMR393229:AMR393236 AWN393229:AWN393236 BGJ393229:BGJ393236 BQF393229:BQF393236 CAB393229:CAB393236 CJX393229:CJX393236 CTT393229:CTT393236 DDP393229:DDP393236 DNL393229:DNL393236 DXH393229:DXH393236 EHD393229:EHD393236 EQZ393229:EQZ393236 FAV393229:FAV393236 FKR393229:FKR393236 FUN393229:FUN393236 GEJ393229:GEJ393236 GOF393229:GOF393236 GYB393229:GYB393236 HHX393229:HHX393236 HRT393229:HRT393236 IBP393229:IBP393236 ILL393229:ILL393236 IVH393229:IVH393236 JFD393229:JFD393236 JOZ393229:JOZ393236 JYV393229:JYV393236 KIR393229:KIR393236 KSN393229:KSN393236 LCJ393229:LCJ393236 LMF393229:LMF393236 LWB393229:LWB393236 MFX393229:MFX393236 MPT393229:MPT393236 MZP393229:MZP393236 NJL393229:NJL393236 NTH393229:NTH393236 ODD393229:ODD393236 OMZ393229:OMZ393236 OWV393229:OWV393236 PGR393229:PGR393236 PQN393229:PQN393236 QAJ393229:QAJ393236 QKF393229:QKF393236 QUB393229:QUB393236 RDX393229:RDX393236 RNT393229:RNT393236 RXP393229:RXP393236 SHL393229:SHL393236 SRH393229:SRH393236 TBD393229:TBD393236 TKZ393229:TKZ393236 TUV393229:TUV393236 UER393229:UER393236 UON393229:UON393236 UYJ393229:UYJ393236 VIF393229:VIF393236 VSB393229:VSB393236 WBX393229:WBX393236 WLT393229:WLT393236 WVP393229:WVP393236 H458765:H458772 JD458765:JD458772 SZ458765:SZ458772 ACV458765:ACV458772 AMR458765:AMR458772 AWN458765:AWN458772 BGJ458765:BGJ458772 BQF458765:BQF458772 CAB458765:CAB458772 CJX458765:CJX458772 CTT458765:CTT458772 DDP458765:DDP458772 DNL458765:DNL458772 DXH458765:DXH458772 EHD458765:EHD458772 EQZ458765:EQZ458772 FAV458765:FAV458772 FKR458765:FKR458772 FUN458765:FUN458772 GEJ458765:GEJ458772 GOF458765:GOF458772 GYB458765:GYB458772 HHX458765:HHX458772 HRT458765:HRT458772 IBP458765:IBP458772 ILL458765:ILL458772 IVH458765:IVH458772 JFD458765:JFD458772 JOZ458765:JOZ458772 JYV458765:JYV458772 KIR458765:KIR458772 KSN458765:KSN458772 LCJ458765:LCJ458772 LMF458765:LMF458772 LWB458765:LWB458772 MFX458765:MFX458772 MPT458765:MPT458772 MZP458765:MZP458772 NJL458765:NJL458772 NTH458765:NTH458772 ODD458765:ODD458772 OMZ458765:OMZ458772 OWV458765:OWV458772 PGR458765:PGR458772 PQN458765:PQN458772 QAJ458765:QAJ458772 QKF458765:QKF458772 QUB458765:QUB458772 RDX458765:RDX458772 RNT458765:RNT458772 RXP458765:RXP458772 SHL458765:SHL458772 SRH458765:SRH458772 TBD458765:TBD458772 TKZ458765:TKZ458772 TUV458765:TUV458772 UER458765:UER458772 UON458765:UON458772 UYJ458765:UYJ458772 VIF458765:VIF458772 VSB458765:VSB458772 WBX458765:WBX458772 WLT458765:WLT458772 WVP458765:WVP458772 H524301:H524308 JD524301:JD524308 SZ524301:SZ524308 ACV524301:ACV524308 AMR524301:AMR524308 AWN524301:AWN524308 BGJ524301:BGJ524308 BQF524301:BQF524308 CAB524301:CAB524308 CJX524301:CJX524308 CTT524301:CTT524308 DDP524301:DDP524308 DNL524301:DNL524308 DXH524301:DXH524308 EHD524301:EHD524308 EQZ524301:EQZ524308 FAV524301:FAV524308 FKR524301:FKR524308 FUN524301:FUN524308 GEJ524301:GEJ524308 GOF524301:GOF524308 GYB524301:GYB524308 HHX524301:HHX524308 HRT524301:HRT524308 IBP524301:IBP524308 ILL524301:ILL524308 IVH524301:IVH524308 JFD524301:JFD524308 JOZ524301:JOZ524308 JYV524301:JYV524308 KIR524301:KIR524308 KSN524301:KSN524308 LCJ524301:LCJ524308 LMF524301:LMF524308 LWB524301:LWB524308 MFX524301:MFX524308 MPT524301:MPT524308 MZP524301:MZP524308 NJL524301:NJL524308 NTH524301:NTH524308 ODD524301:ODD524308 OMZ524301:OMZ524308 OWV524301:OWV524308 PGR524301:PGR524308 PQN524301:PQN524308 QAJ524301:QAJ524308 QKF524301:QKF524308 QUB524301:QUB524308 RDX524301:RDX524308 RNT524301:RNT524308 RXP524301:RXP524308 SHL524301:SHL524308 SRH524301:SRH524308 TBD524301:TBD524308 TKZ524301:TKZ524308 TUV524301:TUV524308 UER524301:UER524308 UON524301:UON524308 UYJ524301:UYJ524308 VIF524301:VIF524308 VSB524301:VSB524308 WBX524301:WBX524308 WLT524301:WLT524308 WVP524301:WVP524308 H589837:H589844 JD589837:JD589844 SZ589837:SZ589844 ACV589837:ACV589844 AMR589837:AMR589844 AWN589837:AWN589844 BGJ589837:BGJ589844 BQF589837:BQF589844 CAB589837:CAB589844 CJX589837:CJX589844 CTT589837:CTT589844 DDP589837:DDP589844 DNL589837:DNL589844 DXH589837:DXH589844 EHD589837:EHD589844 EQZ589837:EQZ589844 FAV589837:FAV589844 FKR589837:FKR589844 FUN589837:FUN589844 GEJ589837:GEJ589844 GOF589837:GOF589844 GYB589837:GYB589844 HHX589837:HHX589844 HRT589837:HRT589844 IBP589837:IBP589844 ILL589837:ILL589844 IVH589837:IVH589844 JFD589837:JFD589844 JOZ589837:JOZ589844 JYV589837:JYV589844 KIR589837:KIR589844 KSN589837:KSN589844 LCJ589837:LCJ589844 LMF589837:LMF589844 LWB589837:LWB589844 MFX589837:MFX589844 MPT589837:MPT589844 MZP589837:MZP589844 NJL589837:NJL589844 NTH589837:NTH589844 ODD589837:ODD589844 OMZ589837:OMZ589844 OWV589837:OWV589844 PGR589837:PGR589844 PQN589837:PQN589844 QAJ589837:QAJ589844 QKF589837:QKF589844 QUB589837:QUB589844 RDX589837:RDX589844 RNT589837:RNT589844 RXP589837:RXP589844 SHL589837:SHL589844 SRH589837:SRH589844 TBD589837:TBD589844 TKZ589837:TKZ589844 TUV589837:TUV589844 UER589837:UER589844 UON589837:UON589844 UYJ589837:UYJ589844 VIF589837:VIF589844 VSB589837:VSB589844 WBX589837:WBX589844 WLT589837:WLT589844 WVP589837:WVP589844 H655373:H655380 JD655373:JD655380 SZ655373:SZ655380 ACV655373:ACV655380 AMR655373:AMR655380 AWN655373:AWN655380 BGJ655373:BGJ655380 BQF655373:BQF655380 CAB655373:CAB655380 CJX655373:CJX655380 CTT655373:CTT655380 DDP655373:DDP655380 DNL655373:DNL655380 DXH655373:DXH655380 EHD655373:EHD655380 EQZ655373:EQZ655380 FAV655373:FAV655380 FKR655373:FKR655380 FUN655373:FUN655380 GEJ655373:GEJ655380 GOF655373:GOF655380 GYB655373:GYB655380 HHX655373:HHX655380 HRT655373:HRT655380 IBP655373:IBP655380 ILL655373:ILL655380 IVH655373:IVH655380 JFD655373:JFD655380 JOZ655373:JOZ655380 JYV655373:JYV655380 KIR655373:KIR655380 KSN655373:KSN655380 LCJ655373:LCJ655380 LMF655373:LMF655380 LWB655373:LWB655380 MFX655373:MFX655380 MPT655373:MPT655380 MZP655373:MZP655380 NJL655373:NJL655380 NTH655373:NTH655380 ODD655373:ODD655380 OMZ655373:OMZ655380 OWV655373:OWV655380 PGR655373:PGR655380 PQN655373:PQN655380 QAJ655373:QAJ655380 QKF655373:QKF655380 QUB655373:QUB655380 RDX655373:RDX655380 RNT655373:RNT655380 RXP655373:RXP655380 SHL655373:SHL655380 SRH655373:SRH655380 TBD655373:TBD655380 TKZ655373:TKZ655380 TUV655373:TUV655380 UER655373:UER655380 UON655373:UON655380 UYJ655373:UYJ655380 VIF655373:VIF655380 VSB655373:VSB655380 WBX655373:WBX655380 WLT655373:WLT655380 WVP655373:WVP655380 H720909:H720916 JD720909:JD720916 SZ720909:SZ720916 ACV720909:ACV720916 AMR720909:AMR720916 AWN720909:AWN720916 BGJ720909:BGJ720916 BQF720909:BQF720916 CAB720909:CAB720916 CJX720909:CJX720916 CTT720909:CTT720916 DDP720909:DDP720916 DNL720909:DNL720916 DXH720909:DXH720916 EHD720909:EHD720916 EQZ720909:EQZ720916 FAV720909:FAV720916 FKR720909:FKR720916 FUN720909:FUN720916 GEJ720909:GEJ720916 GOF720909:GOF720916 GYB720909:GYB720916 HHX720909:HHX720916 HRT720909:HRT720916 IBP720909:IBP720916 ILL720909:ILL720916 IVH720909:IVH720916 JFD720909:JFD720916 JOZ720909:JOZ720916 JYV720909:JYV720916 KIR720909:KIR720916 KSN720909:KSN720916 LCJ720909:LCJ720916 LMF720909:LMF720916 LWB720909:LWB720916 MFX720909:MFX720916 MPT720909:MPT720916 MZP720909:MZP720916 NJL720909:NJL720916 NTH720909:NTH720916 ODD720909:ODD720916 OMZ720909:OMZ720916 OWV720909:OWV720916 PGR720909:PGR720916 PQN720909:PQN720916 QAJ720909:QAJ720916 QKF720909:QKF720916 QUB720909:QUB720916 RDX720909:RDX720916 RNT720909:RNT720916 RXP720909:RXP720916 SHL720909:SHL720916 SRH720909:SRH720916 TBD720909:TBD720916 TKZ720909:TKZ720916 TUV720909:TUV720916 UER720909:UER720916 UON720909:UON720916 UYJ720909:UYJ720916 VIF720909:VIF720916 VSB720909:VSB720916 WBX720909:WBX720916 WLT720909:WLT720916 WVP720909:WVP720916 H786445:H786452 JD786445:JD786452 SZ786445:SZ786452 ACV786445:ACV786452 AMR786445:AMR786452 AWN786445:AWN786452 BGJ786445:BGJ786452 BQF786445:BQF786452 CAB786445:CAB786452 CJX786445:CJX786452 CTT786445:CTT786452 DDP786445:DDP786452 DNL786445:DNL786452 DXH786445:DXH786452 EHD786445:EHD786452 EQZ786445:EQZ786452 FAV786445:FAV786452 FKR786445:FKR786452 FUN786445:FUN786452 GEJ786445:GEJ786452 GOF786445:GOF786452 GYB786445:GYB786452 HHX786445:HHX786452 HRT786445:HRT786452 IBP786445:IBP786452 ILL786445:ILL786452 IVH786445:IVH786452 JFD786445:JFD786452 JOZ786445:JOZ786452 JYV786445:JYV786452 KIR786445:KIR786452 KSN786445:KSN786452 LCJ786445:LCJ786452 LMF786445:LMF786452 LWB786445:LWB786452 MFX786445:MFX786452 MPT786445:MPT786452 MZP786445:MZP786452 NJL786445:NJL786452 NTH786445:NTH786452 ODD786445:ODD786452 OMZ786445:OMZ786452 OWV786445:OWV786452 PGR786445:PGR786452 PQN786445:PQN786452 QAJ786445:QAJ786452 QKF786445:QKF786452 QUB786445:QUB786452 RDX786445:RDX786452 RNT786445:RNT786452 RXP786445:RXP786452 SHL786445:SHL786452 SRH786445:SRH786452 TBD786445:TBD786452 TKZ786445:TKZ786452 TUV786445:TUV786452 UER786445:UER786452 UON786445:UON786452 UYJ786445:UYJ786452 VIF786445:VIF786452 VSB786445:VSB786452 WBX786445:WBX786452 WLT786445:WLT786452 WVP786445:WVP786452 H851981:H851988 JD851981:JD851988 SZ851981:SZ851988 ACV851981:ACV851988 AMR851981:AMR851988 AWN851981:AWN851988 BGJ851981:BGJ851988 BQF851981:BQF851988 CAB851981:CAB851988 CJX851981:CJX851988 CTT851981:CTT851988 DDP851981:DDP851988 DNL851981:DNL851988 DXH851981:DXH851988 EHD851981:EHD851988 EQZ851981:EQZ851988 FAV851981:FAV851988 FKR851981:FKR851988 FUN851981:FUN851988 GEJ851981:GEJ851988 GOF851981:GOF851988 GYB851981:GYB851988 HHX851981:HHX851988 HRT851981:HRT851988 IBP851981:IBP851988 ILL851981:ILL851988 IVH851981:IVH851988 JFD851981:JFD851988 JOZ851981:JOZ851988 JYV851981:JYV851988 KIR851981:KIR851988 KSN851981:KSN851988 LCJ851981:LCJ851988 LMF851981:LMF851988 LWB851981:LWB851988 MFX851981:MFX851988 MPT851981:MPT851988 MZP851981:MZP851988 NJL851981:NJL851988 NTH851981:NTH851988 ODD851981:ODD851988 OMZ851981:OMZ851988 OWV851981:OWV851988 PGR851981:PGR851988 PQN851981:PQN851988 QAJ851981:QAJ851988 QKF851981:QKF851988 QUB851981:QUB851988 RDX851981:RDX851988 RNT851981:RNT851988 RXP851981:RXP851988 SHL851981:SHL851988 SRH851981:SRH851988 TBD851981:TBD851988 TKZ851981:TKZ851988 TUV851981:TUV851988 UER851981:UER851988 UON851981:UON851988 UYJ851981:UYJ851988 VIF851981:VIF851988 VSB851981:VSB851988 WBX851981:WBX851988 WLT851981:WLT851988 WVP851981:WVP851988 H917517:H917524 JD917517:JD917524 SZ917517:SZ917524 ACV917517:ACV917524 AMR917517:AMR917524 AWN917517:AWN917524 BGJ917517:BGJ917524 BQF917517:BQF917524 CAB917517:CAB917524 CJX917517:CJX917524 CTT917517:CTT917524 DDP917517:DDP917524 DNL917517:DNL917524 DXH917517:DXH917524 EHD917517:EHD917524 EQZ917517:EQZ917524 FAV917517:FAV917524 FKR917517:FKR917524 FUN917517:FUN917524 GEJ917517:GEJ917524 GOF917517:GOF917524 GYB917517:GYB917524 HHX917517:HHX917524 HRT917517:HRT917524 IBP917517:IBP917524 ILL917517:ILL917524 IVH917517:IVH917524 JFD917517:JFD917524 JOZ917517:JOZ917524 JYV917517:JYV917524 KIR917517:KIR917524 KSN917517:KSN917524 LCJ917517:LCJ917524 LMF917517:LMF917524 LWB917517:LWB917524 MFX917517:MFX917524 MPT917517:MPT917524 MZP917517:MZP917524 NJL917517:NJL917524 NTH917517:NTH917524 ODD917517:ODD917524 OMZ917517:OMZ917524 OWV917517:OWV917524 PGR917517:PGR917524 PQN917517:PQN917524 QAJ917517:QAJ917524 QKF917517:QKF917524 QUB917517:QUB917524 RDX917517:RDX917524 RNT917517:RNT917524 RXP917517:RXP917524 SHL917517:SHL917524 SRH917517:SRH917524 TBD917517:TBD917524 TKZ917517:TKZ917524 TUV917517:TUV917524 UER917517:UER917524 UON917517:UON917524 UYJ917517:UYJ917524 VIF917517:VIF917524 VSB917517:VSB917524 WBX917517:WBX917524 WLT917517:WLT917524 WVP917517:WVP917524 H983053:H983060 JD983053:JD983060 SZ983053:SZ983060 ACV983053:ACV983060 AMR983053:AMR983060 AWN983053:AWN983060 BGJ983053:BGJ983060 BQF983053:BQF983060 CAB983053:CAB983060 CJX983053:CJX983060 CTT983053:CTT983060 DDP983053:DDP983060 DNL983053:DNL983060 DXH983053:DXH983060 EHD983053:EHD983060 EQZ983053:EQZ983060 FAV983053:FAV983060 FKR983053:FKR983060 FUN983053:FUN983060 GEJ983053:GEJ983060 GOF983053:GOF983060 GYB983053:GYB983060 HHX983053:HHX983060 HRT983053:HRT983060 IBP983053:IBP983060 ILL983053:ILL983060 IVH983053:IVH983060 JFD983053:JFD983060 JOZ983053:JOZ983060 JYV983053:JYV983060 KIR983053:KIR983060 KSN983053:KSN983060 LCJ983053:LCJ983060 LMF983053:LMF983060 LWB983053:LWB983060 MFX983053:MFX983060 MPT983053:MPT983060 MZP983053:MZP983060 NJL983053:NJL983060 NTH983053:NTH983060 ODD983053:ODD983060 OMZ983053:OMZ983060 OWV983053:OWV983060 PGR983053:PGR983060 PQN983053:PQN983060 QAJ983053:QAJ983060 QKF983053:QKF983060 QUB983053:QUB983060 RDX983053:RDX983060 RNT983053:RNT983060 RXP983053:RXP983060 SHL983053:SHL983060 SRH983053:SRH983060 TBD983053:TBD983060 TKZ983053:TKZ983060 TUV983053:TUV983060 UER983053:UER983060 UON983053:UON983060 UYJ983053:UYJ983060 VIF983053:VIF983060 VSB983053:VSB983060 WBX983053:WBX983060 WLT983053:WLT983060 WVP983053:WVP983060 H22:H30 JD22:JD30 SZ22:SZ30 ACV22:ACV30 AMR22:AMR30 AWN22:AWN30 BGJ22:BGJ30 BQF22:BQF30 CAB22:CAB30 CJX22:CJX30 CTT22:CTT30 DDP22:DDP30 DNL22:DNL30 DXH22:DXH30 EHD22:EHD30 EQZ22:EQZ30 FAV22:FAV30 FKR22:FKR30 FUN22:FUN30 GEJ22:GEJ30 GOF22:GOF30 GYB22:GYB30 HHX22:HHX30 HRT22:HRT30 IBP22:IBP30 ILL22:ILL30 IVH22:IVH30 JFD22:JFD30 JOZ22:JOZ30 JYV22:JYV30 KIR22:KIR30 KSN22:KSN30 LCJ22:LCJ30 LMF22:LMF30 LWB22:LWB30 MFX22:MFX30 MPT22:MPT30 MZP22:MZP30 NJL22:NJL30 NTH22:NTH30 ODD22:ODD30 OMZ22:OMZ30 OWV22:OWV30 PGR22:PGR30 PQN22:PQN30 QAJ22:QAJ30 QKF22:QKF30 QUB22:QUB30 RDX22:RDX30 RNT22:RNT30 RXP22:RXP30 SHL22:SHL30 SRH22:SRH30 TBD22:TBD30 TKZ22:TKZ30 TUV22:TUV30 UER22:UER30 UON22:UON30 UYJ22:UYJ30 VIF22:VIF30 VSB22:VSB30 WBX22:WBX30 WLT22:WLT30 WVP22:WVP30 H65558:H65566 JD65558:JD65566 SZ65558:SZ65566 ACV65558:ACV65566 AMR65558:AMR65566 AWN65558:AWN65566 BGJ65558:BGJ65566 BQF65558:BQF65566 CAB65558:CAB65566 CJX65558:CJX65566 CTT65558:CTT65566 DDP65558:DDP65566 DNL65558:DNL65566 DXH65558:DXH65566 EHD65558:EHD65566 EQZ65558:EQZ65566 FAV65558:FAV65566 FKR65558:FKR65566 FUN65558:FUN65566 GEJ65558:GEJ65566 GOF65558:GOF65566 GYB65558:GYB65566 HHX65558:HHX65566 HRT65558:HRT65566 IBP65558:IBP65566 ILL65558:ILL65566 IVH65558:IVH65566 JFD65558:JFD65566 JOZ65558:JOZ65566 JYV65558:JYV65566 KIR65558:KIR65566 KSN65558:KSN65566 LCJ65558:LCJ65566 LMF65558:LMF65566 LWB65558:LWB65566 MFX65558:MFX65566 MPT65558:MPT65566 MZP65558:MZP65566 NJL65558:NJL65566 NTH65558:NTH65566 ODD65558:ODD65566 OMZ65558:OMZ65566 OWV65558:OWV65566 PGR65558:PGR65566 PQN65558:PQN65566 QAJ65558:QAJ65566 QKF65558:QKF65566 QUB65558:QUB65566 RDX65558:RDX65566 RNT65558:RNT65566 RXP65558:RXP65566 SHL65558:SHL65566 SRH65558:SRH65566 TBD65558:TBD65566 TKZ65558:TKZ65566 TUV65558:TUV65566 UER65558:UER65566 UON65558:UON65566 UYJ65558:UYJ65566 VIF65558:VIF65566 VSB65558:VSB65566 WBX65558:WBX65566 WLT65558:WLT65566 WVP65558:WVP65566 H131094:H131102 JD131094:JD131102 SZ131094:SZ131102 ACV131094:ACV131102 AMR131094:AMR131102 AWN131094:AWN131102 BGJ131094:BGJ131102 BQF131094:BQF131102 CAB131094:CAB131102 CJX131094:CJX131102 CTT131094:CTT131102 DDP131094:DDP131102 DNL131094:DNL131102 DXH131094:DXH131102 EHD131094:EHD131102 EQZ131094:EQZ131102 FAV131094:FAV131102 FKR131094:FKR131102 FUN131094:FUN131102 GEJ131094:GEJ131102 GOF131094:GOF131102 GYB131094:GYB131102 HHX131094:HHX131102 HRT131094:HRT131102 IBP131094:IBP131102 ILL131094:ILL131102 IVH131094:IVH131102 JFD131094:JFD131102 JOZ131094:JOZ131102 JYV131094:JYV131102 KIR131094:KIR131102 KSN131094:KSN131102 LCJ131094:LCJ131102 LMF131094:LMF131102 LWB131094:LWB131102 MFX131094:MFX131102 MPT131094:MPT131102 MZP131094:MZP131102 NJL131094:NJL131102 NTH131094:NTH131102 ODD131094:ODD131102 OMZ131094:OMZ131102 OWV131094:OWV131102 PGR131094:PGR131102 PQN131094:PQN131102 QAJ131094:QAJ131102 QKF131094:QKF131102 QUB131094:QUB131102 RDX131094:RDX131102 RNT131094:RNT131102 RXP131094:RXP131102 SHL131094:SHL131102 SRH131094:SRH131102 TBD131094:TBD131102 TKZ131094:TKZ131102 TUV131094:TUV131102 UER131094:UER131102 UON131094:UON131102 UYJ131094:UYJ131102 VIF131094:VIF131102 VSB131094:VSB131102 WBX131094:WBX131102 WLT131094:WLT131102 WVP131094:WVP131102 H196630:H196638 JD196630:JD196638 SZ196630:SZ196638 ACV196630:ACV196638 AMR196630:AMR196638 AWN196630:AWN196638 BGJ196630:BGJ196638 BQF196630:BQF196638 CAB196630:CAB196638 CJX196630:CJX196638 CTT196630:CTT196638 DDP196630:DDP196638 DNL196630:DNL196638 DXH196630:DXH196638 EHD196630:EHD196638 EQZ196630:EQZ196638 FAV196630:FAV196638 FKR196630:FKR196638 FUN196630:FUN196638 GEJ196630:GEJ196638 GOF196630:GOF196638 GYB196630:GYB196638 HHX196630:HHX196638 HRT196630:HRT196638 IBP196630:IBP196638 ILL196630:ILL196638 IVH196630:IVH196638 JFD196630:JFD196638 JOZ196630:JOZ196638 JYV196630:JYV196638 KIR196630:KIR196638 KSN196630:KSN196638 LCJ196630:LCJ196638 LMF196630:LMF196638 LWB196630:LWB196638 MFX196630:MFX196638 MPT196630:MPT196638 MZP196630:MZP196638 NJL196630:NJL196638 NTH196630:NTH196638 ODD196630:ODD196638 OMZ196630:OMZ196638 OWV196630:OWV196638 PGR196630:PGR196638 PQN196630:PQN196638 QAJ196630:QAJ196638 QKF196630:QKF196638 QUB196630:QUB196638 RDX196630:RDX196638 RNT196630:RNT196638 RXP196630:RXP196638 SHL196630:SHL196638 SRH196630:SRH196638 TBD196630:TBD196638 TKZ196630:TKZ196638 TUV196630:TUV196638 UER196630:UER196638 UON196630:UON196638 UYJ196630:UYJ196638 VIF196630:VIF196638 VSB196630:VSB196638 WBX196630:WBX196638 WLT196630:WLT196638 WVP196630:WVP196638 H262166:H262174 JD262166:JD262174 SZ262166:SZ262174 ACV262166:ACV262174 AMR262166:AMR262174 AWN262166:AWN262174 BGJ262166:BGJ262174 BQF262166:BQF262174 CAB262166:CAB262174 CJX262166:CJX262174 CTT262166:CTT262174 DDP262166:DDP262174 DNL262166:DNL262174 DXH262166:DXH262174 EHD262166:EHD262174 EQZ262166:EQZ262174 FAV262166:FAV262174 FKR262166:FKR262174 FUN262166:FUN262174 GEJ262166:GEJ262174 GOF262166:GOF262174 GYB262166:GYB262174 HHX262166:HHX262174 HRT262166:HRT262174 IBP262166:IBP262174 ILL262166:ILL262174 IVH262166:IVH262174 JFD262166:JFD262174 JOZ262166:JOZ262174 JYV262166:JYV262174 KIR262166:KIR262174 KSN262166:KSN262174 LCJ262166:LCJ262174 LMF262166:LMF262174 LWB262166:LWB262174 MFX262166:MFX262174 MPT262166:MPT262174 MZP262166:MZP262174 NJL262166:NJL262174 NTH262166:NTH262174 ODD262166:ODD262174 OMZ262166:OMZ262174 OWV262166:OWV262174 PGR262166:PGR262174 PQN262166:PQN262174 QAJ262166:QAJ262174 QKF262166:QKF262174 QUB262166:QUB262174 RDX262166:RDX262174 RNT262166:RNT262174 RXP262166:RXP262174 SHL262166:SHL262174 SRH262166:SRH262174 TBD262166:TBD262174 TKZ262166:TKZ262174 TUV262166:TUV262174 UER262166:UER262174 UON262166:UON262174 UYJ262166:UYJ262174 VIF262166:VIF262174 VSB262166:VSB262174 WBX262166:WBX262174 WLT262166:WLT262174 WVP262166:WVP262174 H327702:H327710 JD327702:JD327710 SZ327702:SZ327710 ACV327702:ACV327710 AMR327702:AMR327710 AWN327702:AWN327710 BGJ327702:BGJ327710 BQF327702:BQF327710 CAB327702:CAB327710 CJX327702:CJX327710 CTT327702:CTT327710 DDP327702:DDP327710 DNL327702:DNL327710 DXH327702:DXH327710 EHD327702:EHD327710 EQZ327702:EQZ327710 FAV327702:FAV327710 FKR327702:FKR327710 FUN327702:FUN327710 GEJ327702:GEJ327710 GOF327702:GOF327710 GYB327702:GYB327710 HHX327702:HHX327710 HRT327702:HRT327710 IBP327702:IBP327710 ILL327702:ILL327710 IVH327702:IVH327710 JFD327702:JFD327710 JOZ327702:JOZ327710 JYV327702:JYV327710 KIR327702:KIR327710 KSN327702:KSN327710 LCJ327702:LCJ327710 LMF327702:LMF327710 LWB327702:LWB327710 MFX327702:MFX327710 MPT327702:MPT327710 MZP327702:MZP327710 NJL327702:NJL327710 NTH327702:NTH327710 ODD327702:ODD327710 OMZ327702:OMZ327710 OWV327702:OWV327710 PGR327702:PGR327710 PQN327702:PQN327710 QAJ327702:QAJ327710 QKF327702:QKF327710 QUB327702:QUB327710 RDX327702:RDX327710 RNT327702:RNT327710 RXP327702:RXP327710 SHL327702:SHL327710 SRH327702:SRH327710 TBD327702:TBD327710 TKZ327702:TKZ327710 TUV327702:TUV327710 UER327702:UER327710 UON327702:UON327710 UYJ327702:UYJ327710 VIF327702:VIF327710 VSB327702:VSB327710 WBX327702:WBX327710 WLT327702:WLT327710 WVP327702:WVP327710 H393238:H393246 JD393238:JD393246 SZ393238:SZ393246 ACV393238:ACV393246 AMR393238:AMR393246 AWN393238:AWN393246 BGJ393238:BGJ393246 BQF393238:BQF393246 CAB393238:CAB393246 CJX393238:CJX393246 CTT393238:CTT393246 DDP393238:DDP393246 DNL393238:DNL393246 DXH393238:DXH393246 EHD393238:EHD393246 EQZ393238:EQZ393246 FAV393238:FAV393246 FKR393238:FKR393246 FUN393238:FUN393246 GEJ393238:GEJ393246 GOF393238:GOF393246 GYB393238:GYB393246 HHX393238:HHX393246 HRT393238:HRT393246 IBP393238:IBP393246 ILL393238:ILL393246 IVH393238:IVH393246 JFD393238:JFD393246 JOZ393238:JOZ393246 JYV393238:JYV393246 KIR393238:KIR393246 KSN393238:KSN393246 LCJ393238:LCJ393246 LMF393238:LMF393246 LWB393238:LWB393246 MFX393238:MFX393246 MPT393238:MPT393246 MZP393238:MZP393246 NJL393238:NJL393246 NTH393238:NTH393246 ODD393238:ODD393246 OMZ393238:OMZ393246 OWV393238:OWV393246 PGR393238:PGR393246 PQN393238:PQN393246 QAJ393238:QAJ393246 QKF393238:QKF393246 QUB393238:QUB393246 RDX393238:RDX393246 RNT393238:RNT393246 RXP393238:RXP393246 SHL393238:SHL393246 SRH393238:SRH393246 TBD393238:TBD393246 TKZ393238:TKZ393246 TUV393238:TUV393246 UER393238:UER393246 UON393238:UON393246 UYJ393238:UYJ393246 VIF393238:VIF393246 VSB393238:VSB393246 WBX393238:WBX393246 WLT393238:WLT393246 WVP393238:WVP393246 H458774:H458782 JD458774:JD458782 SZ458774:SZ458782 ACV458774:ACV458782 AMR458774:AMR458782 AWN458774:AWN458782 BGJ458774:BGJ458782 BQF458774:BQF458782 CAB458774:CAB458782 CJX458774:CJX458782 CTT458774:CTT458782 DDP458774:DDP458782 DNL458774:DNL458782 DXH458774:DXH458782 EHD458774:EHD458782 EQZ458774:EQZ458782 FAV458774:FAV458782 FKR458774:FKR458782 FUN458774:FUN458782 GEJ458774:GEJ458782 GOF458774:GOF458782 GYB458774:GYB458782 HHX458774:HHX458782 HRT458774:HRT458782 IBP458774:IBP458782 ILL458774:ILL458782 IVH458774:IVH458782 JFD458774:JFD458782 JOZ458774:JOZ458782 JYV458774:JYV458782 KIR458774:KIR458782 KSN458774:KSN458782 LCJ458774:LCJ458782 LMF458774:LMF458782 LWB458774:LWB458782 MFX458774:MFX458782 MPT458774:MPT458782 MZP458774:MZP458782 NJL458774:NJL458782 NTH458774:NTH458782 ODD458774:ODD458782 OMZ458774:OMZ458782 OWV458774:OWV458782 PGR458774:PGR458782 PQN458774:PQN458782 QAJ458774:QAJ458782 QKF458774:QKF458782 QUB458774:QUB458782 RDX458774:RDX458782 RNT458774:RNT458782 RXP458774:RXP458782 SHL458774:SHL458782 SRH458774:SRH458782 TBD458774:TBD458782 TKZ458774:TKZ458782 TUV458774:TUV458782 UER458774:UER458782 UON458774:UON458782 UYJ458774:UYJ458782 VIF458774:VIF458782 VSB458774:VSB458782 WBX458774:WBX458782 WLT458774:WLT458782 WVP458774:WVP458782 H524310:H524318 JD524310:JD524318 SZ524310:SZ524318 ACV524310:ACV524318 AMR524310:AMR524318 AWN524310:AWN524318 BGJ524310:BGJ524318 BQF524310:BQF524318 CAB524310:CAB524318 CJX524310:CJX524318 CTT524310:CTT524318 DDP524310:DDP524318 DNL524310:DNL524318 DXH524310:DXH524318 EHD524310:EHD524318 EQZ524310:EQZ524318 FAV524310:FAV524318 FKR524310:FKR524318 FUN524310:FUN524318 GEJ524310:GEJ524318 GOF524310:GOF524318 GYB524310:GYB524318 HHX524310:HHX524318 HRT524310:HRT524318 IBP524310:IBP524318 ILL524310:ILL524318 IVH524310:IVH524318 JFD524310:JFD524318 JOZ524310:JOZ524318 JYV524310:JYV524318 KIR524310:KIR524318 KSN524310:KSN524318 LCJ524310:LCJ524318 LMF524310:LMF524318 LWB524310:LWB524318 MFX524310:MFX524318 MPT524310:MPT524318 MZP524310:MZP524318 NJL524310:NJL524318 NTH524310:NTH524318 ODD524310:ODD524318 OMZ524310:OMZ524318 OWV524310:OWV524318 PGR524310:PGR524318 PQN524310:PQN524318 QAJ524310:QAJ524318 QKF524310:QKF524318 QUB524310:QUB524318 RDX524310:RDX524318 RNT524310:RNT524318 RXP524310:RXP524318 SHL524310:SHL524318 SRH524310:SRH524318 TBD524310:TBD524318 TKZ524310:TKZ524318 TUV524310:TUV524318 UER524310:UER524318 UON524310:UON524318 UYJ524310:UYJ524318 VIF524310:VIF524318 VSB524310:VSB524318 WBX524310:WBX524318 WLT524310:WLT524318 WVP524310:WVP524318 H589846:H589854 JD589846:JD589854 SZ589846:SZ589854 ACV589846:ACV589854 AMR589846:AMR589854 AWN589846:AWN589854 BGJ589846:BGJ589854 BQF589846:BQF589854 CAB589846:CAB589854 CJX589846:CJX589854 CTT589846:CTT589854 DDP589846:DDP589854 DNL589846:DNL589854 DXH589846:DXH589854 EHD589846:EHD589854 EQZ589846:EQZ589854 FAV589846:FAV589854 FKR589846:FKR589854 FUN589846:FUN589854 GEJ589846:GEJ589854 GOF589846:GOF589854 GYB589846:GYB589854 HHX589846:HHX589854 HRT589846:HRT589854 IBP589846:IBP589854 ILL589846:ILL589854 IVH589846:IVH589854 JFD589846:JFD589854 JOZ589846:JOZ589854 JYV589846:JYV589854 KIR589846:KIR589854 KSN589846:KSN589854 LCJ589846:LCJ589854 LMF589846:LMF589854 LWB589846:LWB589854 MFX589846:MFX589854 MPT589846:MPT589854 MZP589846:MZP589854 NJL589846:NJL589854 NTH589846:NTH589854 ODD589846:ODD589854 OMZ589846:OMZ589854 OWV589846:OWV589854 PGR589846:PGR589854 PQN589846:PQN589854 QAJ589846:QAJ589854 QKF589846:QKF589854 QUB589846:QUB589854 RDX589846:RDX589854 RNT589846:RNT589854 RXP589846:RXP589854 SHL589846:SHL589854 SRH589846:SRH589854 TBD589846:TBD589854 TKZ589846:TKZ589854 TUV589846:TUV589854 UER589846:UER589854 UON589846:UON589854 UYJ589846:UYJ589854 VIF589846:VIF589854 VSB589846:VSB589854 WBX589846:WBX589854 WLT589846:WLT589854 WVP589846:WVP589854 H655382:H655390 JD655382:JD655390 SZ655382:SZ655390 ACV655382:ACV655390 AMR655382:AMR655390 AWN655382:AWN655390 BGJ655382:BGJ655390 BQF655382:BQF655390 CAB655382:CAB655390 CJX655382:CJX655390 CTT655382:CTT655390 DDP655382:DDP655390 DNL655382:DNL655390 DXH655382:DXH655390 EHD655382:EHD655390 EQZ655382:EQZ655390 FAV655382:FAV655390 FKR655382:FKR655390 FUN655382:FUN655390 GEJ655382:GEJ655390 GOF655382:GOF655390 GYB655382:GYB655390 HHX655382:HHX655390 HRT655382:HRT655390 IBP655382:IBP655390 ILL655382:ILL655390 IVH655382:IVH655390 JFD655382:JFD655390 JOZ655382:JOZ655390 JYV655382:JYV655390 KIR655382:KIR655390 KSN655382:KSN655390 LCJ655382:LCJ655390 LMF655382:LMF655390 LWB655382:LWB655390 MFX655382:MFX655390 MPT655382:MPT655390 MZP655382:MZP655390 NJL655382:NJL655390 NTH655382:NTH655390 ODD655382:ODD655390 OMZ655382:OMZ655390 OWV655382:OWV655390 PGR655382:PGR655390 PQN655382:PQN655390 QAJ655382:QAJ655390 QKF655382:QKF655390 QUB655382:QUB655390 RDX655382:RDX655390 RNT655382:RNT655390 RXP655382:RXP655390 SHL655382:SHL655390 SRH655382:SRH655390 TBD655382:TBD655390 TKZ655382:TKZ655390 TUV655382:TUV655390 UER655382:UER655390 UON655382:UON655390 UYJ655382:UYJ655390 VIF655382:VIF655390 VSB655382:VSB655390 WBX655382:WBX655390 WLT655382:WLT655390 WVP655382:WVP655390 H720918:H720926 JD720918:JD720926 SZ720918:SZ720926 ACV720918:ACV720926 AMR720918:AMR720926 AWN720918:AWN720926 BGJ720918:BGJ720926 BQF720918:BQF720926 CAB720918:CAB720926 CJX720918:CJX720926 CTT720918:CTT720926 DDP720918:DDP720926 DNL720918:DNL720926 DXH720918:DXH720926 EHD720918:EHD720926 EQZ720918:EQZ720926 FAV720918:FAV720926 FKR720918:FKR720926 FUN720918:FUN720926 GEJ720918:GEJ720926 GOF720918:GOF720926 GYB720918:GYB720926 HHX720918:HHX720926 HRT720918:HRT720926 IBP720918:IBP720926 ILL720918:ILL720926 IVH720918:IVH720926 JFD720918:JFD720926 JOZ720918:JOZ720926 JYV720918:JYV720926 KIR720918:KIR720926 KSN720918:KSN720926 LCJ720918:LCJ720926 LMF720918:LMF720926 LWB720918:LWB720926 MFX720918:MFX720926 MPT720918:MPT720926 MZP720918:MZP720926 NJL720918:NJL720926 NTH720918:NTH720926 ODD720918:ODD720926 OMZ720918:OMZ720926 OWV720918:OWV720926 PGR720918:PGR720926 PQN720918:PQN720926 QAJ720918:QAJ720926 QKF720918:QKF720926 QUB720918:QUB720926 RDX720918:RDX720926 RNT720918:RNT720926 RXP720918:RXP720926 SHL720918:SHL720926 SRH720918:SRH720926 TBD720918:TBD720926 TKZ720918:TKZ720926 TUV720918:TUV720926 UER720918:UER720926 UON720918:UON720926 UYJ720918:UYJ720926 VIF720918:VIF720926 VSB720918:VSB720926 WBX720918:WBX720926 WLT720918:WLT720926 WVP720918:WVP720926 H786454:H786462 JD786454:JD786462 SZ786454:SZ786462 ACV786454:ACV786462 AMR786454:AMR786462 AWN786454:AWN786462 BGJ786454:BGJ786462 BQF786454:BQF786462 CAB786454:CAB786462 CJX786454:CJX786462 CTT786454:CTT786462 DDP786454:DDP786462 DNL786454:DNL786462 DXH786454:DXH786462 EHD786454:EHD786462 EQZ786454:EQZ786462 FAV786454:FAV786462 FKR786454:FKR786462 FUN786454:FUN786462 GEJ786454:GEJ786462 GOF786454:GOF786462 GYB786454:GYB786462 HHX786454:HHX786462 HRT786454:HRT786462 IBP786454:IBP786462 ILL786454:ILL786462 IVH786454:IVH786462 JFD786454:JFD786462 JOZ786454:JOZ786462 JYV786454:JYV786462 KIR786454:KIR786462 KSN786454:KSN786462 LCJ786454:LCJ786462 LMF786454:LMF786462 LWB786454:LWB786462 MFX786454:MFX786462 MPT786454:MPT786462 MZP786454:MZP786462 NJL786454:NJL786462 NTH786454:NTH786462 ODD786454:ODD786462 OMZ786454:OMZ786462 OWV786454:OWV786462 PGR786454:PGR786462 PQN786454:PQN786462 QAJ786454:QAJ786462 QKF786454:QKF786462 QUB786454:QUB786462 RDX786454:RDX786462 RNT786454:RNT786462 RXP786454:RXP786462 SHL786454:SHL786462 SRH786454:SRH786462 TBD786454:TBD786462 TKZ786454:TKZ786462 TUV786454:TUV786462 UER786454:UER786462 UON786454:UON786462 UYJ786454:UYJ786462 VIF786454:VIF786462 VSB786454:VSB786462 WBX786454:WBX786462 WLT786454:WLT786462 WVP786454:WVP786462 H851990:H851998 JD851990:JD851998 SZ851990:SZ851998 ACV851990:ACV851998 AMR851990:AMR851998 AWN851990:AWN851998 BGJ851990:BGJ851998 BQF851990:BQF851998 CAB851990:CAB851998 CJX851990:CJX851998 CTT851990:CTT851998 DDP851990:DDP851998 DNL851990:DNL851998 DXH851990:DXH851998 EHD851990:EHD851998 EQZ851990:EQZ851998 FAV851990:FAV851998 FKR851990:FKR851998 FUN851990:FUN851998 GEJ851990:GEJ851998 GOF851990:GOF851998 GYB851990:GYB851998 HHX851990:HHX851998 HRT851990:HRT851998 IBP851990:IBP851998 ILL851990:ILL851998 IVH851990:IVH851998 JFD851990:JFD851998 JOZ851990:JOZ851998 JYV851990:JYV851998 KIR851990:KIR851998 KSN851990:KSN851998 LCJ851990:LCJ851998 LMF851990:LMF851998 LWB851990:LWB851998 MFX851990:MFX851998 MPT851990:MPT851998 MZP851990:MZP851998 NJL851990:NJL851998 NTH851990:NTH851998 ODD851990:ODD851998 OMZ851990:OMZ851998 OWV851990:OWV851998 PGR851990:PGR851998 PQN851990:PQN851998 QAJ851990:QAJ851998 QKF851990:QKF851998 QUB851990:QUB851998 RDX851990:RDX851998 RNT851990:RNT851998 RXP851990:RXP851998 SHL851990:SHL851998 SRH851990:SRH851998 TBD851990:TBD851998 TKZ851990:TKZ851998 TUV851990:TUV851998 UER851990:UER851998 UON851990:UON851998 UYJ851990:UYJ851998 VIF851990:VIF851998 VSB851990:VSB851998 WBX851990:WBX851998 WLT851990:WLT851998 WVP851990:WVP851998 H917526:H917534 JD917526:JD917534 SZ917526:SZ917534 ACV917526:ACV917534 AMR917526:AMR917534 AWN917526:AWN917534 BGJ917526:BGJ917534 BQF917526:BQF917534 CAB917526:CAB917534 CJX917526:CJX917534 CTT917526:CTT917534 DDP917526:DDP917534 DNL917526:DNL917534 DXH917526:DXH917534 EHD917526:EHD917534 EQZ917526:EQZ917534 FAV917526:FAV917534 FKR917526:FKR917534 FUN917526:FUN917534 GEJ917526:GEJ917534 GOF917526:GOF917534 GYB917526:GYB917534 HHX917526:HHX917534 HRT917526:HRT917534 IBP917526:IBP917534 ILL917526:ILL917534 IVH917526:IVH917534 JFD917526:JFD917534 JOZ917526:JOZ917534 JYV917526:JYV917534 KIR917526:KIR917534 KSN917526:KSN917534 LCJ917526:LCJ917534 LMF917526:LMF917534 LWB917526:LWB917534 MFX917526:MFX917534 MPT917526:MPT917534 MZP917526:MZP917534 NJL917526:NJL917534 NTH917526:NTH917534 ODD917526:ODD917534 OMZ917526:OMZ917534 OWV917526:OWV917534 PGR917526:PGR917534 PQN917526:PQN917534 QAJ917526:QAJ917534 QKF917526:QKF917534 QUB917526:QUB917534 RDX917526:RDX917534 RNT917526:RNT917534 RXP917526:RXP917534 SHL917526:SHL917534 SRH917526:SRH917534 TBD917526:TBD917534 TKZ917526:TKZ917534 TUV917526:TUV917534 UER917526:UER917534 UON917526:UON917534 UYJ917526:UYJ917534 VIF917526:VIF917534 VSB917526:VSB917534 WBX917526:WBX917534 WLT917526:WLT917534 WVP917526:WVP917534 H983062:H983070 JD983062:JD983070 SZ983062:SZ983070 ACV983062:ACV983070 AMR983062:AMR983070 AWN983062:AWN983070 BGJ983062:BGJ983070 BQF983062:BQF983070 CAB983062:CAB983070 CJX983062:CJX983070 CTT983062:CTT983070 DDP983062:DDP983070 DNL983062:DNL983070 DXH983062:DXH983070 EHD983062:EHD983070 EQZ983062:EQZ983070 FAV983062:FAV983070 FKR983062:FKR983070 FUN983062:FUN983070 GEJ983062:GEJ983070 GOF983062:GOF983070 GYB983062:GYB983070 HHX983062:HHX983070 HRT983062:HRT983070 IBP983062:IBP983070 ILL983062:ILL983070 IVH983062:IVH983070 JFD983062:JFD983070 JOZ983062:JOZ983070 JYV983062:JYV983070 KIR983062:KIR983070 KSN983062:KSN983070 LCJ983062:LCJ983070 LMF983062:LMF983070 LWB983062:LWB983070 MFX983062:MFX983070 MPT983062:MPT983070 MZP983062:MZP983070 NJL983062:NJL983070 NTH983062:NTH983070 ODD983062:ODD983070 OMZ983062:OMZ983070 OWV983062:OWV983070 PGR983062:PGR983070 PQN983062:PQN983070 QAJ983062:QAJ983070 QKF983062:QKF983070 QUB983062:QUB983070 RDX983062:RDX983070 RNT983062:RNT983070 RXP983062:RXP983070 SHL983062:SHL983070 SRH983062:SRH983070 TBD983062:TBD983070 TKZ983062:TKZ983070 TUV983062:TUV983070 UER983062:UER983070 UON983062:UON983070 UYJ983062:UYJ983070 VIF983062:VIF983070 VSB983062:VSB983070 WBX983062:WBX983070 WLT983062:WLT983070 H45:H60">
      <formula1>900</formula1>
    </dataValidation>
    <dataValidation type="date" allowBlank="1" showInputMessage="1" showErrorMessage="1" sqref="G26 J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formula1>18264</formula1>
      <formula2>55153</formula2>
    </dataValidation>
    <dataValidation type="textLength" allowBlank="1" showInputMessage="1" showErrorMessage="1" 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G13:G15 JC13:JC15 SY13:SY15 ACU13:ACU15 AMQ13:AMQ15 AWM13:AWM15 BGI13:BGI15 BQE13:BQE15 CAA13:CAA15 CJW13:CJW15 CTS13:CTS15 DDO13:DDO15 DNK13:DNK15 DXG13:DXG15 EHC13:EHC15 EQY13:EQY15 FAU13:FAU15 FKQ13:FKQ15 FUM13:FUM15 GEI13:GEI15 GOE13:GOE15 GYA13:GYA15 HHW13:HHW15 HRS13:HRS15 IBO13:IBO15 ILK13:ILK15 IVG13:IVG15 JFC13:JFC15 JOY13:JOY15 JYU13:JYU15 KIQ13:KIQ15 KSM13:KSM15 LCI13:LCI15 LME13:LME15 LWA13:LWA15 MFW13:MFW15 MPS13:MPS15 MZO13:MZO15 NJK13:NJK15 NTG13:NTG15 ODC13:ODC15 OMY13:OMY15 OWU13:OWU15 PGQ13:PGQ15 PQM13:PQM15 QAI13:QAI15 QKE13:QKE15 QUA13:QUA15 RDW13:RDW15 RNS13:RNS15 RXO13:RXO15 SHK13:SHK15 SRG13:SRG15 TBC13:TBC15 TKY13:TKY15 TUU13:TUU15 UEQ13:UEQ15 UOM13:UOM15 UYI13:UYI15 VIE13:VIE15 VSA13:VSA15 WBW13:WBW15 WLS13:WLS15 WVO13:WVO15 G65549:G65551 JC65549:JC65551 SY65549:SY65551 ACU65549:ACU65551 AMQ65549:AMQ65551 AWM65549:AWM65551 BGI65549:BGI65551 BQE65549:BQE65551 CAA65549:CAA65551 CJW65549:CJW65551 CTS65549:CTS65551 DDO65549:DDO65551 DNK65549:DNK65551 DXG65549:DXG65551 EHC65549:EHC65551 EQY65549:EQY65551 FAU65549:FAU65551 FKQ65549:FKQ65551 FUM65549:FUM65551 GEI65549:GEI65551 GOE65549:GOE65551 GYA65549:GYA65551 HHW65549:HHW65551 HRS65549:HRS65551 IBO65549:IBO65551 ILK65549:ILK65551 IVG65549:IVG65551 JFC65549:JFC65551 JOY65549:JOY65551 JYU65549:JYU65551 KIQ65549:KIQ65551 KSM65549:KSM65551 LCI65549:LCI65551 LME65549:LME65551 LWA65549:LWA65551 MFW65549:MFW65551 MPS65549:MPS65551 MZO65549:MZO65551 NJK65549:NJK65551 NTG65549:NTG65551 ODC65549:ODC65551 OMY65549:OMY65551 OWU65549:OWU65551 PGQ65549:PGQ65551 PQM65549:PQM65551 QAI65549:QAI65551 QKE65549:QKE65551 QUA65549:QUA65551 RDW65549:RDW65551 RNS65549:RNS65551 RXO65549:RXO65551 SHK65549:SHK65551 SRG65549:SRG65551 TBC65549:TBC65551 TKY65549:TKY65551 TUU65549:TUU65551 UEQ65549:UEQ65551 UOM65549:UOM65551 UYI65549:UYI65551 VIE65549:VIE65551 VSA65549:VSA65551 WBW65549:WBW65551 WLS65549:WLS65551 WVO65549:WVO65551 G131085:G131087 JC131085:JC131087 SY131085:SY131087 ACU131085:ACU131087 AMQ131085:AMQ131087 AWM131085:AWM131087 BGI131085:BGI131087 BQE131085:BQE131087 CAA131085:CAA131087 CJW131085:CJW131087 CTS131085:CTS131087 DDO131085:DDO131087 DNK131085:DNK131087 DXG131085:DXG131087 EHC131085:EHC131087 EQY131085:EQY131087 FAU131085:FAU131087 FKQ131085:FKQ131087 FUM131085:FUM131087 GEI131085:GEI131087 GOE131085:GOE131087 GYA131085:GYA131087 HHW131085:HHW131087 HRS131085:HRS131087 IBO131085:IBO131087 ILK131085:ILK131087 IVG131085:IVG131087 JFC131085:JFC131087 JOY131085:JOY131087 JYU131085:JYU131087 KIQ131085:KIQ131087 KSM131085:KSM131087 LCI131085:LCI131087 LME131085:LME131087 LWA131085:LWA131087 MFW131085:MFW131087 MPS131085:MPS131087 MZO131085:MZO131087 NJK131085:NJK131087 NTG131085:NTG131087 ODC131085:ODC131087 OMY131085:OMY131087 OWU131085:OWU131087 PGQ131085:PGQ131087 PQM131085:PQM131087 QAI131085:QAI131087 QKE131085:QKE131087 QUA131085:QUA131087 RDW131085:RDW131087 RNS131085:RNS131087 RXO131085:RXO131087 SHK131085:SHK131087 SRG131085:SRG131087 TBC131085:TBC131087 TKY131085:TKY131087 TUU131085:TUU131087 UEQ131085:UEQ131087 UOM131085:UOM131087 UYI131085:UYI131087 VIE131085:VIE131087 VSA131085:VSA131087 WBW131085:WBW131087 WLS131085:WLS131087 WVO131085:WVO131087 G196621:G196623 JC196621:JC196623 SY196621:SY196623 ACU196621:ACU196623 AMQ196621:AMQ196623 AWM196621:AWM196623 BGI196621:BGI196623 BQE196621:BQE196623 CAA196621:CAA196623 CJW196621:CJW196623 CTS196621:CTS196623 DDO196621:DDO196623 DNK196621:DNK196623 DXG196621:DXG196623 EHC196621:EHC196623 EQY196621:EQY196623 FAU196621:FAU196623 FKQ196621:FKQ196623 FUM196621:FUM196623 GEI196621:GEI196623 GOE196621:GOE196623 GYA196621:GYA196623 HHW196621:HHW196623 HRS196621:HRS196623 IBO196621:IBO196623 ILK196621:ILK196623 IVG196621:IVG196623 JFC196621:JFC196623 JOY196621:JOY196623 JYU196621:JYU196623 KIQ196621:KIQ196623 KSM196621:KSM196623 LCI196621:LCI196623 LME196621:LME196623 LWA196621:LWA196623 MFW196621:MFW196623 MPS196621:MPS196623 MZO196621:MZO196623 NJK196621:NJK196623 NTG196621:NTG196623 ODC196621:ODC196623 OMY196621:OMY196623 OWU196621:OWU196623 PGQ196621:PGQ196623 PQM196621:PQM196623 QAI196621:QAI196623 QKE196621:QKE196623 QUA196621:QUA196623 RDW196621:RDW196623 RNS196621:RNS196623 RXO196621:RXO196623 SHK196621:SHK196623 SRG196621:SRG196623 TBC196621:TBC196623 TKY196621:TKY196623 TUU196621:TUU196623 UEQ196621:UEQ196623 UOM196621:UOM196623 UYI196621:UYI196623 VIE196621:VIE196623 VSA196621:VSA196623 WBW196621:WBW196623 WLS196621:WLS196623 WVO196621:WVO196623 G262157:G262159 JC262157:JC262159 SY262157:SY262159 ACU262157:ACU262159 AMQ262157:AMQ262159 AWM262157:AWM262159 BGI262157:BGI262159 BQE262157:BQE262159 CAA262157:CAA262159 CJW262157:CJW262159 CTS262157:CTS262159 DDO262157:DDO262159 DNK262157:DNK262159 DXG262157:DXG262159 EHC262157:EHC262159 EQY262157:EQY262159 FAU262157:FAU262159 FKQ262157:FKQ262159 FUM262157:FUM262159 GEI262157:GEI262159 GOE262157:GOE262159 GYA262157:GYA262159 HHW262157:HHW262159 HRS262157:HRS262159 IBO262157:IBO262159 ILK262157:ILK262159 IVG262157:IVG262159 JFC262157:JFC262159 JOY262157:JOY262159 JYU262157:JYU262159 KIQ262157:KIQ262159 KSM262157:KSM262159 LCI262157:LCI262159 LME262157:LME262159 LWA262157:LWA262159 MFW262157:MFW262159 MPS262157:MPS262159 MZO262157:MZO262159 NJK262157:NJK262159 NTG262157:NTG262159 ODC262157:ODC262159 OMY262157:OMY262159 OWU262157:OWU262159 PGQ262157:PGQ262159 PQM262157:PQM262159 QAI262157:QAI262159 QKE262157:QKE262159 QUA262157:QUA262159 RDW262157:RDW262159 RNS262157:RNS262159 RXO262157:RXO262159 SHK262157:SHK262159 SRG262157:SRG262159 TBC262157:TBC262159 TKY262157:TKY262159 TUU262157:TUU262159 UEQ262157:UEQ262159 UOM262157:UOM262159 UYI262157:UYI262159 VIE262157:VIE262159 VSA262157:VSA262159 WBW262157:WBW262159 WLS262157:WLS262159 WVO262157:WVO262159 G327693:G327695 JC327693:JC327695 SY327693:SY327695 ACU327693:ACU327695 AMQ327693:AMQ327695 AWM327693:AWM327695 BGI327693:BGI327695 BQE327693:BQE327695 CAA327693:CAA327695 CJW327693:CJW327695 CTS327693:CTS327695 DDO327693:DDO327695 DNK327693:DNK327695 DXG327693:DXG327695 EHC327693:EHC327695 EQY327693:EQY327695 FAU327693:FAU327695 FKQ327693:FKQ327695 FUM327693:FUM327695 GEI327693:GEI327695 GOE327693:GOE327695 GYA327693:GYA327695 HHW327693:HHW327695 HRS327693:HRS327695 IBO327693:IBO327695 ILK327693:ILK327695 IVG327693:IVG327695 JFC327693:JFC327695 JOY327693:JOY327695 JYU327693:JYU327695 KIQ327693:KIQ327695 KSM327693:KSM327695 LCI327693:LCI327695 LME327693:LME327695 LWA327693:LWA327695 MFW327693:MFW327695 MPS327693:MPS327695 MZO327693:MZO327695 NJK327693:NJK327695 NTG327693:NTG327695 ODC327693:ODC327695 OMY327693:OMY327695 OWU327693:OWU327695 PGQ327693:PGQ327695 PQM327693:PQM327695 QAI327693:QAI327695 QKE327693:QKE327695 QUA327693:QUA327695 RDW327693:RDW327695 RNS327693:RNS327695 RXO327693:RXO327695 SHK327693:SHK327695 SRG327693:SRG327695 TBC327693:TBC327695 TKY327693:TKY327695 TUU327693:TUU327695 UEQ327693:UEQ327695 UOM327693:UOM327695 UYI327693:UYI327695 VIE327693:VIE327695 VSA327693:VSA327695 WBW327693:WBW327695 WLS327693:WLS327695 WVO327693:WVO327695 G393229:G393231 JC393229:JC393231 SY393229:SY393231 ACU393229:ACU393231 AMQ393229:AMQ393231 AWM393229:AWM393231 BGI393229:BGI393231 BQE393229:BQE393231 CAA393229:CAA393231 CJW393229:CJW393231 CTS393229:CTS393231 DDO393229:DDO393231 DNK393229:DNK393231 DXG393229:DXG393231 EHC393229:EHC393231 EQY393229:EQY393231 FAU393229:FAU393231 FKQ393229:FKQ393231 FUM393229:FUM393231 GEI393229:GEI393231 GOE393229:GOE393231 GYA393229:GYA393231 HHW393229:HHW393231 HRS393229:HRS393231 IBO393229:IBO393231 ILK393229:ILK393231 IVG393229:IVG393231 JFC393229:JFC393231 JOY393229:JOY393231 JYU393229:JYU393231 KIQ393229:KIQ393231 KSM393229:KSM393231 LCI393229:LCI393231 LME393229:LME393231 LWA393229:LWA393231 MFW393229:MFW393231 MPS393229:MPS393231 MZO393229:MZO393231 NJK393229:NJK393231 NTG393229:NTG393231 ODC393229:ODC393231 OMY393229:OMY393231 OWU393229:OWU393231 PGQ393229:PGQ393231 PQM393229:PQM393231 QAI393229:QAI393231 QKE393229:QKE393231 QUA393229:QUA393231 RDW393229:RDW393231 RNS393229:RNS393231 RXO393229:RXO393231 SHK393229:SHK393231 SRG393229:SRG393231 TBC393229:TBC393231 TKY393229:TKY393231 TUU393229:TUU393231 UEQ393229:UEQ393231 UOM393229:UOM393231 UYI393229:UYI393231 VIE393229:VIE393231 VSA393229:VSA393231 WBW393229:WBW393231 WLS393229:WLS393231 WVO393229:WVO393231 G458765:G458767 JC458765:JC458767 SY458765:SY458767 ACU458765:ACU458767 AMQ458765:AMQ458767 AWM458765:AWM458767 BGI458765:BGI458767 BQE458765:BQE458767 CAA458765:CAA458767 CJW458765:CJW458767 CTS458765:CTS458767 DDO458765:DDO458767 DNK458765:DNK458767 DXG458765:DXG458767 EHC458765:EHC458767 EQY458765:EQY458767 FAU458765:FAU458767 FKQ458765:FKQ458767 FUM458765:FUM458767 GEI458765:GEI458767 GOE458765:GOE458767 GYA458765:GYA458767 HHW458765:HHW458767 HRS458765:HRS458767 IBO458765:IBO458767 ILK458765:ILK458767 IVG458765:IVG458767 JFC458765:JFC458767 JOY458765:JOY458767 JYU458765:JYU458767 KIQ458765:KIQ458767 KSM458765:KSM458767 LCI458765:LCI458767 LME458765:LME458767 LWA458765:LWA458767 MFW458765:MFW458767 MPS458765:MPS458767 MZO458765:MZO458767 NJK458765:NJK458767 NTG458765:NTG458767 ODC458765:ODC458767 OMY458765:OMY458767 OWU458765:OWU458767 PGQ458765:PGQ458767 PQM458765:PQM458767 QAI458765:QAI458767 QKE458765:QKE458767 QUA458765:QUA458767 RDW458765:RDW458767 RNS458765:RNS458767 RXO458765:RXO458767 SHK458765:SHK458767 SRG458765:SRG458767 TBC458765:TBC458767 TKY458765:TKY458767 TUU458765:TUU458767 UEQ458765:UEQ458767 UOM458765:UOM458767 UYI458765:UYI458767 VIE458765:VIE458767 VSA458765:VSA458767 WBW458765:WBW458767 WLS458765:WLS458767 WVO458765:WVO458767 G524301:G524303 JC524301:JC524303 SY524301:SY524303 ACU524301:ACU524303 AMQ524301:AMQ524303 AWM524301:AWM524303 BGI524301:BGI524303 BQE524301:BQE524303 CAA524301:CAA524303 CJW524301:CJW524303 CTS524301:CTS524303 DDO524301:DDO524303 DNK524301:DNK524303 DXG524301:DXG524303 EHC524301:EHC524303 EQY524301:EQY524303 FAU524301:FAU524303 FKQ524301:FKQ524303 FUM524301:FUM524303 GEI524301:GEI524303 GOE524301:GOE524303 GYA524301:GYA524303 HHW524301:HHW524303 HRS524301:HRS524303 IBO524301:IBO524303 ILK524301:ILK524303 IVG524301:IVG524303 JFC524301:JFC524303 JOY524301:JOY524303 JYU524301:JYU524303 KIQ524301:KIQ524303 KSM524301:KSM524303 LCI524301:LCI524303 LME524301:LME524303 LWA524301:LWA524303 MFW524301:MFW524303 MPS524301:MPS524303 MZO524301:MZO524303 NJK524301:NJK524303 NTG524301:NTG524303 ODC524301:ODC524303 OMY524301:OMY524303 OWU524301:OWU524303 PGQ524301:PGQ524303 PQM524301:PQM524303 QAI524301:QAI524303 QKE524301:QKE524303 QUA524301:QUA524303 RDW524301:RDW524303 RNS524301:RNS524303 RXO524301:RXO524303 SHK524301:SHK524303 SRG524301:SRG524303 TBC524301:TBC524303 TKY524301:TKY524303 TUU524301:TUU524303 UEQ524301:UEQ524303 UOM524301:UOM524303 UYI524301:UYI524303 VIE524301:VIE524303 VSA524301:VSA524303 WBW524301:WBW524303 WLS524301:WLS524303 WVO524301:WVO524303 G589837:G589839 JC589837:JC589839 SY589837:SY589839 ACU589837:ACU589839 AMQ589837:AMQ589839 AWM589837:AWM589839 BGI589837:BGI589839 BQE589837:BQE589839 CAA589837:CAA589839 CJW589837:CJW589839 CTS589837:CTS589839 DDO589837:DDO589839 DNK589837:DNK589839 DXG589837:DXG589839 EHC589837:EHC589839 EQY589837:EQY589839 FAU589837:FAU589839 FKQ589837:FKQ589839 FUM589837:FUM589839 GEI589837:GEI589839 GOE589837:GOE589839 GYA589837:GYA589839 HHW589837:HHW589839 HRS589837:HRS589839 IBO589837:IBO589839 ILK589837:ILK589839 IVG589837:IVG589839 JFC589837:JFC589839 JOY589837:JOY589839 JYU589837:JYU589839 KIQ589837:KIQ589839 KSM589837:KSM589839 LCI589837:LCI589839 LME589837:LME589839 LWA589837:LWA589839 MFW589837:MFW589839 MPS589837:MPS589839 MZO589837:MZO589839 NJK589837:NJK589839 NTG589837:NTG589839 ODC589837:ODC589839 OMY589837:OMY589839 OWU589837:OWU589839 PGQ589837:PGQ589839 PQM589837:PQM589839 QAI589837:QAI589839 QKE589837:QKE589839 QUA589837:QUA589839 RDW589837:RDW589839 RNS589837:RNS589839 RXO589837:RXO589839 SHK589837:SHK589839 SRG589837:SRG589839 TBC589837:TBC589839 TKY589837:TKY589839 TUU589837:TUU589839 UEQ589837:UEQ589839 UOM589837:UOM589839 UYI589837:UYI589839 VIE589837:VIE589839 VSA589837:VSA589839 WBW589837:WBW589839 WLS589837:WLS589839 WVO589837:WVO589839 G655373:G655375 JC655373:JC655375 SY655373:SY655375 ACU655373:ACU655375 AMQ655373:AMQ655375 AWM655373:AWM655375 BGI655373:BGI655375 BQE655373:BQE655375 CAA655373:CAA655375 CJW655373:CJW655375 CTS655373:CTS655375 DDO655373:DDO655375 DNK655373:DNK655375 DXG655373:DXG655375 EHC655373:EHC655375 EQY655373:EQY655375 FAU655373:FAU655375 FKQ655373:FKQ655375 FUM655373:FUM655375 GEI655373:GEI655375 GOE655373:GOE655375 GYA655373:GYA655375 HHW655373:HHW655375 HRS655373:HRS655375 IBO655373:IBO655375 ILK655373:ILK655375 IVG655373:IVG655375 JFC655373:JFC655375 JOY655373:JOY655375 JYU655373:JYU655375 KIQ655373:KIQ655375 KSM655373:KSM655375 LCI655373:LCI655375 LME655373:LME655375 LWA655373:LWA655375 MFW655373:MFW655375 MPS655373:MPS655375 MZO655373:MZO655375 NJK655373:NJK655375 NTG655373:NTG655375 ODC655373:ODC655375 OMY655373:OMY655375 OWU655373:OWU655375 PGQ655373:PGQ655375 PQM655373:PQM655375 QAI655373:QAI655375 QKE655373:QKE655375 QUA655373:QUA655375 RDW655373:RDW655375 RNS655373:RNS655375 RXO655373:RXO655375 SHK655373:SHK655375 SRG655373:SRG655375 TBC655373:TBC655375 TKY655373:TKY655375 TUU655373:TUU655375 UEQ655373:UEQ655375 UOM655373:UOM655375 UYI655373:UYI655375 VIE655373:VIE655375 VSA655373:VSA655375 WBW655373:WBW655375 WLS655373:WLS655375 WVO655373:WVO655375 G720909:G720911 JC720909:JC720911 SY720909:SY720911 ACU720909:ACU720911 AMQ720909:AMQ720911 AWM720909:AWM720911 BGI720909:BGI720911 BQE720909:BQE720911 CAA720909:CAA720911 CJW720909:CJW720911 CTS720909:CTS720911 DDO720909:DDO720911 DNK720909:DNK720911 DXG720909:DXG720911 EHC720909:EHC720911 EQY720909:EQY720911 FAU720909:FAU720911 FKQ720909:FKQ720911 FUM720909:FUM720911 GEI720909:GEI720911 GOE720909:GOE720911 GYA720909:GYA720911 HHW720909:HHW720911 HRS720909:HRS720911 IBO720909:IBO720911 ILK720909:ILK720911 IVG720909:IVG720911 JFC720909:JFC720911 JOY720909:JOY720911 JYU720909:JYU720911 KIQ720909:KIQ720911 KSM720909:KSM720911 LCI720909:LCI720911 LME720909:LME720911 LWA720909:LWA720911 MFW720909:MFW720911 MPS720909:MPS720911 MZO720909:MZO720911 NJK720909:NJK720911 NTG720909:NTG720911 ODC720909:ODC720911 OMY720909:OMY720911 OWU720909:OWU720911 PGQ720909:PGQ720911 PQM720909:PQM720911 QAI720909:QAI720911 QKE720909:QKE720911 QUA720909:QUA720911 RDW720909:RDW720911 RNS720909:RNS720911 RXO720909:RXO720911 SHK720909:SHK720911 SRG720909:SRG720911 TBC720909:TBC720911 TKY720909:TKY720911 TUU720909:TUU720911 UEQ720909:UEQ720911 UOM720909:UOM720911 UYI720909:UYI720911 VIE720909:VIE720911 VSA720909:VSA720911 WBW720909:WBW720911 WLS720909:WLS720911 WVO720909:WVO720911 G786445:G786447 JC786445:JC786447 SY786445:SY786447 ACU786445:ACU786447 AMQ786445:AMQ786447 AWM786445:AWM786447 BGI786445:BGI786447 BQE786445:BQE786447 CAA786445:CAA786447 CJW786445:CJW786447 CTS786445:CTS786447 DDO786445:DDO786447 DNK786445:DNK786447 DXG786445:DXG786447 EHC786445:EHC786447 EQY786445:EQY786447 FAU786445:FAU786447 FKQ786445:FKQ786447 FUM786445:FUM786447 GEI786445:GEI786447 GOE786445:GOE786447 GYA786445:GYA786447 HHW786445:HHW786447 HRS786445:HRS786447 IBO786445:IBO786447 ILK786445:ILK786447 IVG786445:IVG786447 JFC786445:JFC786447 JOY786445:JOY786447 JYU786445:JYU786447 KIQ786445:KIQ786447 KSM786445:KSM786447 LCI786445:LCI786447 LME786445:LME786447 LWA786445:LWA786447 MFW786445:MFW786447 MPS786445:MPS786447 MZO786445:MZO786447 NJK786445:NJK786447 NTG786445:NTG786447 ODC786445:ODC786447 OMY786445:OMY786447 OWU786445:OWU786447 PGQ786445:PGQ786447 PQM786445:PQM786447 QAI786445:QAI786447 QKE786445:QKE786447 QUA786445:QUA786447 RDW786445:RDW786447 RNS786445:RNS786447 RXO786445:RXO786447 SHK786445:SHK786447 SRG786445:SRG786447 TBC786445:TBC786447 TKY786445:TKY786447 TUU786445:TUU786447 UEQ786445:UEQ786447 UOM786445:UOM786447 UYI786445:UYI786447 VIE786445:VIE786447 VSA786445:VSA786447 WBW786445:WBW786447 WLS786445:WLS786447 WVO786445:WVO786447 G851981:G851983 JC851981:JC851983 SY851981:SY851983 ACU851981:ACU851983 AMQ851981:AMQ851983 AWM851981:AWM851983 BGI851981:BGI851983 BQE851981:BQE851983 CAA851981:CAA851983 CJW851981:CJW851983 CTS851981:CTS851983 DDO851981:DDO851983 DNK851981:DNK851983 DXG851981:DXG851983 EHC851981:EHC851983 EQY851981:EQY851983 FAU851981:FAU851983 FKQ851981:FKQ851983 FUM851981:FUM851983 GEI851981:GEI851983 GOE851981:GOE851983 GYA851981:GYA851983 HHW851981:HHW851983 HRS851981:HRS851983 IBO851981:IBO851983 ILK851981:ILK851983 IVG851981:IVG851983 JFC851981:JFC851983 JOY851981:JOY851983 JYU851981:JYU851983 KIQ851981:KIQ851983 KSM851981:KSM851983 LCI851981:LCI851983 LME851981:LME851983 LWA851981:LWA851983 MFW851981:MFW851983 MPS851981:MPS851983 MZO851981:MZO851983 NJK851981:NJK851983 NTG851981:NTG851983 ODC851981:ODC851983 OMY851981:OMY851983 OWU851981:OWU851983 PGQ851981:PGQ851983 PQM851981:PQM851983 QAI851981:QAI851983 QKE851981:QKE851983 QUA851981:QUA851983 RDW851981:RDW851983 RNS851981:RNS851983 RXO851981:RXO851983 SHK851981:SHK851983 SRG851981:SRG851983 TBC851981:TBC851983 TKY851981:TKY851983 TUU851981:TUU851983 UEQ851981:UEQ851983 UOM851981:UOM851983 UYI851981:UYI851983 VIE851981:VIE851983 VSA851981:VSA851983 WBW851981:WBW851983 WLS851981:WLS851983 WVO851981:WVO851983 G917517:G917519 JC917517:JC917519 SY917517:SY917519 ACU917517:ACU917519 AMQ917517:AMQ917519 AWM917517:AWM917519 BGI917517:BGI917519 BQE917517:BQE917519 CAA917517:CAA917519 CJW917517:CJW917519 CTS917517:CTS917519 DDO917517:DDO917519 DNK917517:DNK917519 DXG917517:DXG917519 EHC917517:EHC917519 EQY917517:EQY917519 FAU917517:FAU917519 FKQ917517:FKQ917519 FUM917517:FUM917519 GEI917517:GEI917519 GOE917517:GOE917519 GYA917517:GYA917519 HHW917517:HHW917519 HRS917517:HRS917519 IBO917517:IBO917519 ILK917517:ILK917519 IVG917517:IVG917519 JFC917517:JFC917519 JOY917517:JOY917519 JYU917517:JYU917519 KIQ917517:KIQ917519 KSM917517:KSM917519 LCI917517:LCI917519 LME917517:LME917519 LWA917517:LWA917519 MFW917517:MFW917519 MPS917517:MPS917519 MZO917517:MZO917519 NJK917517:NJK917519 NTG917517:NTG917519 ODC917517:ODC917519 OMY917517:OMY917519 OWU917517:OWU917519 PGQ917517:PGQ917519 PQM917517:PQM917519 QAI917517:QAI917519 QKE917517:QKE917519 QUA917517:QUA917519 RDW917517:RDW917519 RNS917517:RNS917519 RXO917517:RXO917519 SHK917517:SHK917519 SRG917517:SRG917519 TBC917517:TBC917519 TKY917517:TKY917519 TUU917517:TUU917519 UEQ917517:UEQ917519 UOM917517:UOM917519 UYI917517:UYI917519 VIE917517:VIE917519 VSA917517:VSA917519 WBW917517:WBW917519 WLS917517:WLS917519 WVO917517:WVO917519 G983053:G983055 JC983053:JC983055 SY983053:SY983055 ACU983053:ACU983055 AMQ983053:AMQ983055 AWM983053:AWM983055 BGI983053:BGI983055 BQE983053:BQE983055 CAA983053:CAA983055 CJW983053:CJW983055 CTS983053:CTS983055 DDO983053:DDO983055 DNK983053:DNK983055 DXG983053:DXG983055 EHC983053:EHC983055 EQY983053:EQY983055 FAU983053:FAU983055 FKQ983053:FKQ983055 FUM983053:FUM983055 GEI983053:GEI983055 GOE983053:GOE983055 GYA983053:GYA983055 HHW983053:HHW983055 HRS983053:HRS983055 IBO983053:IBO983055 ILK983053:ILK983055 IVG983053:IVG983055 JFC983053:JFC983055 JOY983053:JOY983055 JYU983053:JYU983055 KIQ983053:KIQ983055 KSM983053:KSM983055 LCI983053:LCI983055 LME983053:LME983055 LWA983053:LWA983055 MFW983053:MFW983055 MPS983053:MPS983055 MZO983053:MZO983055 NJK983053:NJK983055 NTG983053:NTG983055 ODC983053:ODC983055 OMY983053:OMY983055 OWU983053:OWU983055 PGQ983053:PGQ983055 PQM983053:PQM983055 QAI983053:QAI983055 QKE983053:QKE983055 QUA983053:QUA983055 RDW983053:RDW983055 RNS983053:RNS983055 RXO983053:RXO983055 SHK983053:SHK983055 SRG983053:SRG983055 TBC983053:TBC983055 TKY983053:TKY983055 TUU983053:TUU983055 UEQ983053:UEQ983055 UOM983053:UOM983055 UYI983053:UYI983055 VIE983053:VIE983055 VSA983053:VSA983055 WBW983053:WBW983055 WLS983053:WLS983055 WVO983053:WVO983055">
      <formula1>0</formula1>
      <formula2>900</formula2>
    </dataValidation>
    <dataValidation type="textLength" allowBlank="1" showInputMessage="1" showErrorMessage="1" sqref="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formula1>10</formula1>
      <formula2>12</formula2>
    </dataValidation>
    <dataValidation type="list" allowBlank="1" showInputMessage="1" showErrorMessage="1" sqref="G45:G49 JC45:JC49 SY45:SY49 ACU45:ACU49 AMQ45:AMQ49 AWM45:AWM49 BGI45:BGI49 BQE45:BQE49 CAA45:CAA49 CJW45:CJW49 CTS45:CTS49 DDO45:DDO49 DNK45:DNK49 DXG45:DXG49 EHC45:EHC49 EQY45:EQY49 FAU45:FAU49 FKQ45:FKQ49 FUM45:FUM49 GEI45:GEI49 GOE45:GOE49 GYA45:GYA49 HHW45:HHW49 HRS45:HRS49 IBO45:IBO49 ILK45:ILK49 IVG45:IVG49 JFC45:JFC49 JOY45:JOY49 JYU45:JYU49 KIQ45:KIQ49 KSM45:KSM49 LCI45:LCI49 LME45:LME49 LWA45:LWA49 MFW45:MFW49 MPS45:MPS49 MZO45:MZO49 NJK45:NJK49 NTG45:NTG49 ODC45:ODC49 OMY45:OMY49 OWU45:OWU49 PGQ45:PGQ49 PQM45:PQM49 QAI45:QAI49 QKE45:QKE49 QUA45:QUA49 RDW45:RDW49 RNS45:RNS49 RXO45:RXO49 SHK45:SHK49 SRG45:SRG49 TBC45:TBC49 TKY45:TKY49 TUU45:TUU49 UEQ45:UEQ49 UOM45:UOM49 UYI45:UYI49 VIE45:VIE49 VSA45:VSA49 WBW45:WBW49 WLS45:WLS49 WVO45:WVO49 G65581:G65585 JC65581:JC65585 SY65581:SY65585 ACU65581:ACU65585 AMQ65581:AMQ65585 AWM65581:AWM65585 BGI65581:BGI65585 BQE65581:BQE65585 CAA65581:CAA65585 CJW65581:CJW65585 CTS65581:CTS65585 DDO65581:DDO65585 DNK65581:DNK65585 DXG65581:DXG65585 EHC65581:EHC65585 EQY65581:EQY65585 FAU65581:FAU65585 FKQ65581:FKQ65585 FUM65581:FUM65585 GEI65581:GEI65585 GOE65581:GOE65585 GYA65581:GYA65585 HHW65581:HHW65585 HRS65581:HRS65585 IBO65581:IBO65585 ILK65581:ILK65585 IVG65581:IVG65585 JFC65581:JFC65585 JOY65581:JOY65585 JYU65581:JYU65585 KIQ65581:KIQ65585 KSM65581:KSM65585 LCI65581:LCI65585 LME65581:LME65585 LWA65581:LWA65585 MFW65581:MFW65585 MPS65581:MPS65585 MZO65581:MZO65585 NJK65581:NJK65585 NTG65581:NTG65585 ODC65581:ODC65585 OMY65581:OMY65585 OWU65581:OWU65585 PGQ65581:PGQ65585 PQM65581:PQM65585 QAI65581:QAI65585 QKE65581:QKE65585 QUA65581:QUA65585 RDW65581:RDW65585 RNS65581:RNS65585 RXO65581:RXO65585 SHK65581:SHK65585 SRG65581:SRG65585 TBC65581:TBC65585 TKY65581:TKY65585 TUU65581:TUU65585 UEQ65581:UEQ65585 UOM65581:UOM65585 UYI65581:UYI65585 VIE65581:VIE65585 VSA65581:VSA65585 WBW65581:WBW65585 WLS65581:WLS65585 WVO65581:WVO65585 G131117:G131121 JC131117:JC131121 SY131117:SY131121 ACU131117:ACU131121 AMQ131117:AMQ131121 AWM131117:AWM131121 BGI131117:BGI131121 BQE131117:BQE131121 CAA131117:CAA131121 CJW131117:CJW131121 CTS131117:CTS131121 DDO131117:DDO131121 DNK131117:DNK131121 DXG131117:DXG131121 EHC131117:EHC131121 EQY131117:EQY131121 FAU131117:FAU131121 FKQ131117:FKQ131121 FUM131117:FUM131121 GEI131117:GEI131121 GOE131117:GOE131121 GYA131117:GYA131121 HHW131117:HHW131121 HRS131117:HRS131121 IBO131117:IBO131121 ILK131117:ILK131121 IVG131117:IVG131121 JFC131117:JFC131121 JOY131117:JOY131121 JYU131117:JYU131121 KIQ131117:KIQ131121 KSM131117:KSM131121 LCI131117:LCI131121 LME131117:LME131121 LWA131117:LWA131121 MFW131117:MFW131121 MPS131117:MPS131121 MZO131117:MZO131121 NJK131117:NJK131121 NTG131117:NTG131121 ODC131117:ODC131121 OMY131117:OMY131121 OWU131117:OWU131121 PGQ131117:PGQ131121 PQM131117:PQM131121 QAI131117:QAI131121 QKE131117:QKE131121 QUA131117:QUA131121 RDW131117:RDW131121 RNS131117:RNS131121 RXO131117:RXO131121 SHK131117:SHK131121 SRG131117:SRG131121 TBC131117:TBC131121 TKY131117:TKY131121 TUU131117:TUU131121 UEQ131117:UEQ131121 UOM131117:UOM131121 UYI131117:UYI131121 VIE131117:VIE131121 VSA131117:VSA131121 WBW131117:WBW131121 WLS131117:WLS131121 WVO131117:WVO131121 G196653:G196657 JC196653:JC196657 SY196653:SY196657 ACU196653:ACU196657 AMQ196653:AMQ196657 AWM196653:AWM196657 BGI196653:BGI196657 BQE196653:BQE196657 CAA196653:CAA196657 CJW196653:CJW196657 CTS196653:CTS196657 DDO196653:DDO196657 DNK196653:DNK196657 DXG196653:DXG196657 EHC196653:EHC196657 EQY196653:EQY196657 FAU196653:FAU196657 FKQ196653:FKQ196657 FUM196653:FUM196657 GEI196653:GEI196657 GOE196653:GOE196657 GYA196653:GYA196657 HHW196653:HHW196657 HRS196653:HRS196657 IBO196653:IBO196657 ILK196653:ILK196657 IVG196653:IVG196657 JFC196653:JFC196657 JOY196653:JOY196657 JYU196653:JYU196657 KIQ196653:KIQ196657 KSM196653:KSM196657 LCI196653:LCI196657 LME196653:LME196657 LWA196653:LWA196657 MFW196653:MFW196657 MPS196653:MPS196657 MZO196653:MZO196657 NJK196653:NJK196657 NTG196653:NTG196657 ODC196653:ODC196657 OMY196653:OMY196657 OWU196653:OWU196657 PGQ196653:PGQ196657 PQM196653:PQM196657 QAI196653:QAI196657 QKE196653:QKE196657 QUA196653:QUA196657 RDW196653:RDW196657 RNS196653:RNS196657 RXO196653:RXO196657 SHK196653:SHK196657 SRG196653:SRG196657 TBC196653:TBC196657 TKY196653:TKY196657 TUU196653:TUU196657 UEQ196653:UEQ196657 UOM196653:UOM196657 UYI196653:UYI196657 VIE196653:VIE196657 VSA196653:VSA196657 WBW196653:WBW196657 WLS196653:WLS196657 WVO196653:WVO196657 G262189:G262193 JC262189:JC262193 SY262189:SY262193 ACU262189:ACU262193 AMQ262189:AMQ262193 AWM262189:AWM262193 BGI262189:BGI262193 BQE262189:BQE262193 CAA262189:CAA262193 CJW262189:CJW262193 CTS262189:CTS262193 DDO262189:DDO262193 DNK262189:DNK262193 DXG262189:DXG262193 EHC262189:EHC262193 EQY262189:EQY262193 FAU262189:FAU262193 FKQ262189:FKQ262193 FUM262189:FUM262193 GEI262189:GEI262193 GOE262189:GOE262193 GYA262189:GYA262193 HHW262189:HHW262193 HRS262189:HRS262193 IBO262189:IBO262193 ILK262189:ILK262193 IVG262189:IVG262193 JFC262189:JFC262193 JOY262189:JOY262193 JYU262189:JYU262193 KIQ262189:KIQ262193 KSM262189:KSM262193 LCI262189:LCI262193 LME262189:LME262193 LWA262189:LWA262193 MFW262189:MFW262193 MPS262189:MPS262193 MZO262189:MZO262193 NJK262189:NJK262193 NTG262189:NTG262193 ODC262189:ODC262193 OMY262189:OMY262193 OWU262189:OWU262193 PGQ262189:PGQ262193 PQM262189:PQM262193 QAI262189:QAI262193 QKE262189:QKE262193 QUA262189:QUA262193 RDW262189:RDW262193 RNS262189:RNS262193 RXO262189:RXO262193 SHK262189:SHK262193 SRG262189:SRG262193 TBC262189:TBC262193 TKY262189:TKY262193 TUU262189:TUU262193 UEQ262189:UEQ262193 UOM262189:UOM262193 UYI262189:UYI262193 VIE262189:VIE262193 VSA262189:VSA262193 WBW262189:WBW262193 WLS262189:WLS262193 WVO262189:WVO262193 G327725:G327729 JC327725:JC327729 SY327725:SY327729 ACU327725:ACU327729 AMQ327725:AMQ327729 AWM327725:AWM327729 BGI327725:BGI327729 BQE327725:BQE327729 CAA327725:CAA327729 CJW327725:CJW327729 CTS327725:CTS327729 DDO327725:DDO327729 DNK327725:DNK327729 DXG327725:DXG327729 EHC327725:EHC327729 EQY327725:EQY327729 FAU327725:FAU327729 FKQ327725:FKQ327729 FUM327725:FUM327729 GEI327725:GEI327729 GOE327725:GOE327729 GYA327725:GYA327729 HHW327725:HHW327729 HRS327725:HRS327729 IBO327725:IBO327729 ILK327725:ILK327729 IVG327725:IVG327729 JFC327725:JFC327729 JOY327725:JOY327729 JYU327725:JYU327729 KIQ327725:KIQ327729 KSM327725:KSM327729 LCI327725:LCI327729 LME327725:LME327729 LWA327725:LWA327729 MFW327725:MFW327729 MPS327725:MPS327729 MZO327725:MZO327729 NJK327725:NJK327729 NTG327725:NTG327729 ODC327725:ODC327729 OMY327725:OMY327729 OWU327725:OWU327729 PGQ327725:PGQ327729 PQM327725:PQM327729 QAI327725:QAI327729 QKE327725:QKE327729 QUA327725:QUA327729 RDW327725:RDW327729 RNS327725:RNS327729 RXO327725:RXO327729 SHK327725:SHK327729 SRG327725:SRG327729 TBC327725:TBC327729 TKY327725:TKY327729 TUU327725:TUU327729 UEQ327725:UEQ327729 UOM327725:UOM327729 UYI327725:UYI327729 VIE327725:VIE327729 VSA327725:VSA327729 WBW327725:WBW327729 WLS327725:WLS327729 WVO327725:WVO327729 G393261:G393265 JC393261:JC393265 SY393261:SY393265 ACU393261:ACU393265 AMQ393261:AMQ393265 AWM393261:AWM393265 BGI393261:BGI393265 BQE393261:BQE393265 CAA393261:CAA393265 CJW393261:CJW393265 CTS393261:CTS393265 DDO393261:DDO393265 DNK393261:DNK393265 DXG393261:DXG393265 EHC393261:EHC393265 EQY393261:EQY393265 FAU393261:FAU393265 FKQ393261:FKQ393265 FUM393261:FUM393265 GEI393261:GEI393265 GOE393261:GOE393265 GYA393261:GYA393265 HHW393261:HHW393265 HRS393261:HRS393265 IBO393261:IBO393265 ILK393261:ILK393265 IVG393261:IVG393265 JFC393261:JFC393265 JOY393261:JOY393265 JYU393261:JYU393265 KIQ393261:KIQ393265 KSM393261:KSM393265 LCI393261:LCI393265 LME393261:LME393265 LWA393261:LWA393265 MFW393261:MFW393265 MPS393261:MPS393265 MZO393261:MZO393265 NJK393261:NJK393265 NTG393261:NTG393265 ODC393261:ODC393265 OMY393261:OMY393265 OWU393261:OWU393265 PGQ393261:PGQ393265 PQM393261:PQM393265 QAI393261:QAI393265 QKE393261:QKE393265 QUA393261:QUA393265 RDW393261:RDW393265 RNS393261:RNS393265 RXO393261:RXO393265 SHK393261:SHK393265 SRG393261:SRG393265 TBC393261:TBC393265 TKY393261:TKY393265 TUU393261:TUU393265 UEQ393261:UEQ393265 UOM393261:UOM393265 UYI393261:UYI393265 VIE393261:VIE393265 VSA393261:VSA393265 WBW393261:WBW393265 WLS393261:WLS393265 WVO393261:WVO393265 G458797:G458801 JC458797:JC458801 SY458797:SY458801 ACU458797:ACU458801 AMQ458797:AMQ458801 AWM458797:AWM458801 BGI458797:BGI458801 BQE458797:BQE458801 CAA458797:CAA458801 CJW458797:CJW458801 CTS458797:CTS458801 DDO458797:DDO458801 DNK458797:DNK458801 DXG458797:DXG458801 EHC458797:EHC458801 EQY458797:EQY458801 FAU458797:FAU458801 FKQ458797:FKQ458801 FUM458797:FUM458801 GEI458797:GEI458801 GOE458797:GOE458801 GYA458797:GYA458801 HHW458797:HHW458801 HRS458797:HRS458801 IBO458797:IBO458801 ILK458797:ILK458801 IVG458797:IVG458801 JFC458797:JFC458801 JOY458797:JOY458801 JYU458797:JYU458801 KIQ458797:KIQ458801 KSM458797:KSM458801 LCI458797:LCI458801 LME458797:LME458801 LWA458797:LWA458801 MFW458797:MFW458801 MPS458797:MPS458801 MZO458797:MZO458801 NJK458797:NJK458801 NTG458797:NTG458801 ODC458797:ODC458801 OMY458797:OMY458801 OWU458797:OWU458801 PGQ458797:PGQ458801 PQM458797:PQM458801 QAI458797:QAI458801 QKE458797:QKE458801 QUA458797:QUA458801 RDW458797:RDW458801 RNS458797:RNS458801 RXO458797:RXO458801 SHK458797:SHK458801 SRG458797:SRG458801 TBC458797:TBC458801 TKY458797:TKY458801 TUU458797:TUU458801 UEQ458797:UEQ458801 UOM458797:UOM458801 UYI458797:UYI458801 VIE458797:VIE458801 VSA458797:VSA458801 WBW458797:WBW458801 WLS458797:WLS458801 WVO458797:WVO458801 G524333:G524337 JC524333:JC524337 SY524333:SY524337 ACU524333:ACU524337 AMQ524333:AMQ524337 AWM524333:AWM524337 BGI524333:BGI524337 BQE524333:BQE524337 CAA524333:CAA524337 CJW524333:CJW524337 CTS524333:CTS524337 DDO524333:DDO524337 DNK524333:DNK524337 DXG524333:DXG524337 EHC524333:EHC524337 EQY524333:EQY524337 FAU524333:FAU524337 FKQ524333:FKQ524337 FUM524333:FUM524337 GEI524333:GEI524337 GOE524333:GOE524337 GYA524333:GYA524337 HHW524333:HHW524337 HRS524333:HRS524337 IBO524333:IBO524337 ILK524333:ILK524337 IVG524333:IVG524337 JFC524333:JFC524337 JOY524333:JOY524337 JYU524333:JYU524337 KIQ524333:KIQ524337 KSM524333:KSM524337 LCI524333:LCI524337 LME524333:LME524337 LWA524333:LWA524337 MFW524333:MFW524337 MPS524333:MPS524337 MZO524333:MZO524337 NJK524333:NJK524337 NTG524333:NTG524337 ODC524333:ODC524337 OMY524333:OMY524337 OWU524333:OWU524337 PGQ524333:PGQ524337 PQM524333:PQM524337 QAI524333:QAI524337 QKE524333:QKE524337 QUA524333:QUA524337 RDW524333:RDW524337 RNS524333:RNS524337 RXO524333:RXO524337 SHK524333:SHK524337 SRG524333:SRG524337 TBC524333:TBC524337 TKY524333:TKY524337 TUU524333:TUU524337 UEQ524333:UEQ524337 UOM524333:UOM524337 UYI524333:UYI524337 VIE524333:VIE524337 VSA524333:VSA524337 WBW524333:WBW524337 WLS524333:WLS524337 WVO524333:WVO524337 G589869:G589873 JC589869:JC589873 SY589869:SY589873 ACU589869:ACU589873 AMQ589869:AMQ589873 AWM589869:AWM589873 BGI589869:BGI589873 BQE589869:BQE589873 CAA589869:CAA589873 CJW589869:CJW589873 CTS589869:CTS589873 DDO589869:DDO589873 DNK589869:DNK589873 DXG589869:DXG589873 EHC589869:EHC589873 EQY589869:EQY589873 FAU589869:FAU589873 FKQ589869:FKQ589873 FUM589869:FUM589873 GEI589869:GEI589873 GOE589869:GOE589873 GYA589869:GYA589873 HHW589869:HHW589873 HRS589869:HRS589873 IBO589869:IBO589873 ILK589869:ILK589873 IVG589869:IVG589873 JFC589869:JFC589873 JOY589869:JOY589873 JYU589869:JYU589873 KIQ589869:KIQ589873 KSM589869:KSM589873 LCI589869:LCI589873 LME589869:LME589873 LWA589869:LWA589873 MFW589869:MFW589873 MPS589869:MPS589873 MZO589869:MZO589873 NJK589869:NJK589873 NTG589869:NTG589873 ODC589869:ODC589873 OMY589869:OMY589873 OWU589869:OWU589873 PGQ589869:PGQ589873 PQM589869:PQM589873 QAI589869:QAI589873 QKE589869:QKE589873 QUA589869:QUA589873 RDW589869:RDW589873 RNS589869:RNS589873 RXO589869:RXO589873 SHK589869:SHK589873 SRG589869:SRG589873 TBC589869:TBC589873 TKY589869:TKY589873 TUU589869:TUU589873 UEQ589869:UEQ589873 UOM589869:UOM589873 UYI589869:UYI589873 VIE589869:VIE589873 VSA589869:VSA589873 WBW589869:WBW589873 WLS589869:WLS589873 WVO589869:WVO589873 G655405:G655409 JC655405:JC655409 SY655405:SY655409 ACU655405:ACU655409 AMQ655405:AMQ655409 AWM655405:AWM655409 BGI655405:BGI655409 BQE655405:BQE655409 CAA655405:CAA655409 CJW655405:CJW655409 CTS655405:CTS655409 DDO655405:DDO655409 DNK655405:DNK655409 DXG655405:DXG655409 EHC655405:EHC655409 EQY655405:EQY655409 FAU655405:FAU655409 FKQ655405:FKQ655409 FUM655405:FUM655409 GEI655405:GEI655409 GOE655405:GOE655409 GYA655405:GYA655409 HHW655405:HHW655409 HRS655405:HRS655409 IBO655405:IBO655409 ILK655405:ILK655409 IVG655405:IVG655409 JFC655405:JFC655409 JOY655405:JOY655409 JYU655405:JYU655409 KIQ655405:KIQ655409 KSM655405:KSM655409 LCI655405:LCI655409 LME655405:LME655409 LWA655405:LWA655409 MFW655405:MFW655409 MPS655405:MPS655409 MZO655405:MZO655409 NJK655405:NJK655409 NTG655405:NTG655409 ODC655405:ODC655409 OMY655405:OMY655409 OWU655405:OWU655409 PGQ655405:PGQ655409 PQM655405:PQM655409 QAI655405:QAI655409 QKE655405:QKE655409 QUA655405:QUA655409 RDW655405:RDW655409 RNS655405:RNS655409 RXO655405:RXO655409 SHK655405:SHK655409 SRG655405:SRG655409 TBC655405:TBC655409 TKY655405:TKY655409 TUU655405:TUU655409 UEQ655405:UEQ655409 UOM655405:UOM655409 UYI655405:UYI655409 VIE655405:VIE655409 VSA655405:VSA655409 WBW655405:WBW655409 WLS655405:WLS655409 WVO655405:WVO655409 G720941:G720945 JC720941:JC720945 SY720941:SY720945 ACU720941:ACU720945 AMQ720941:AMQ720945 AWM720941:AWM720945 BGI720941:BGI720945 BQE720941:BQE720945 CAA720941:CAA720945 CJW720941:CJW720945 CTS720941:CTS720945 DDO720941:DDO720945 DNK720941:DNK720945 DXG720941:DXG720945 EHC720941:EHC720945 EQY720941:EQY720945 FAU720941:FAU720945 FKQ720941:FKQ720945 FUM720941:FUM720945 GEI720941:GEI720945 GOE720941:GOE720945 GYA720941:GYA720945 HHW720941:HHW720945 HRS720941:HRS720945 IBO720941:IBO720945 ILK720941:ILK720945 IVG720941:IVG720945 JFC720941:JFC720945 JOY720941:JOY720945 JYU720941:JYU720945 KIQ720941:KIQ720945 KSM720941:KSM720945 LCI720941:LCI720945 LME720941:LME720945 LWA720941:LWA720945 MFW720941:MFW720945 MPS720941:MPS720945 MZO720941:MZO720945 NJK720941:NJK720945 NTG720941:NTG720945 ODC720941:ODC720945 OMY720941:OMY720945 OWU720941:OWU720945 PGQ720941:PGQ720945 PQM720941:PQM720945 QAI720941:QAI720945 QKE720941:QKE720945 QUA720941:QUA720945 RDW720941:RDW720945 RNS720941:RNS720945 RXO720941:RXO720945 SHK720941:SHK720945 SRG720941:SRG720945 TBC720941:TBC720945 TKY720941:TKY720945 TUU720941:TUU720945 UEQ720941:UEQ720945 UOM720941:UOM720945 UYI720941:UYI720945 VIE720941:VIE720945 VSA720941:VSA720945 WBW720941:WBW720945 WLS720941:WLS720945 WVO720941:WVO720945 G786477:G786481 JC786477:JC786481 SY786477:SY786481 ACU786477:ACU786481 AMQ786477:AMQ786481 AWM786477:AWM786481 BGI786477:BGI786481 BQE786477:BQE786481 CAA786477:CAA786481 CJW786477:CJW786481 CTS786477:CTS786481 DDO786477:DDO786481 DNK786477:DNK786481 DXG786477:DXG786481 EHC786477:EHC786481 EQY786477:EQY786481 FAU786477:FAU786481 FKQ786477:FKQ786481 FUM786477:FUM786481 GEI786477:GEI786481 GOE786477:GOE786481 GYA786477:GYA786481 HHW786477:HHW786481 HRS786477:HRS786481 IBO786477:IBO786481 ILK786477:ILK786481 IVG786477:IVG786481 JFC786477:JFC786481 JOY786477:JOY786481 JYU786477:JYU786481 KIQ786477:KIQ786481 KSM786477:KSM786481 LCI786477:LCI786481 LME786477:LME786481 LWA786477:LWA786481 MFW786477:MFW786481 MPS786477:MPS786481 MZO786477:MZO786481 NJK786477:NJK786481 NTG786477:NTG786481 ODC786477:ODC786481 OMY786477:OMY786481 OWU786477:OWU786481 PGQ786477:PGQ786481 PQM786477:PQM786481 QAI786477:QAI786481 QKE786477:QKE786481 QUA786477:QUA786481 RDW786477:RDW786481 RNS786477:RNS786481 RXO786477:RXO786481 SHK786477:SHK786481 SRG786477:SRG786481 TBC786477:TBC786481 TKY786477:TKY786481 TUU786477:TUU786481 UEQ786477:UEQ786481 UOM786477:UOM786481 UYI786477:UYI786481 VIE786477:VIE786481 VSA786477:VSA786481 WBW786477:WBW786481 WLS786477:WLS786481 WVO786477:WVO786481 G852013:G852017 JC852013:JC852017 SY852013:SY852017 ACU852013:ACU852017 AMQ852013:AMQ852017 AWM852013:AWM852017 BGI852013:BGI852017 BQE852013:BQE852017 CAA852013:CAA852017 CJW852013:CJW852017 CTS852013:CTS852017 DDO852013:DDO852017 DNK852013:DNK852017 DXG852013:DXG852017 EHC852013:EHC852017 EQY852013:EQY852017 FAU852013:FAU852017 FKQ852013:FKQ852017 FUM852013:FUM852017 GEI852013:GEI852017 GOE852013:GOE852017 GYA852013:GYA852017 HHW852013:HHW852017 HRS852013:HRS852017 IBO852013:IBO852017 ILK852013:ILK852017 IVG852013:IVG852017 JFC852013:JFC852017 JOY852013:JOY852017 JYU852013:JYU852017 KIQ852013:KIQ852017 KSM852013:KSM852017 LCI852013:LCI852017 LME852013:LME852017 LWA852013:LWA852017 MFW852013:MFW852017 MPS852013:MPS852017 MZO852013:MZO852017 NJK852013:NJK852017 NTG852013:NTG852017 ODC852013:ODC852017 OMY852013:OMY852017 OWU852013:OWU852017 PGQ852013:PGQ852017 PQM852013:PQM852017 QAI852013:QAI852017 QKE852013:QKE852017 QUA852013:QUA852017 RDW852013:RDW852017 RNS852013:RNS852017 RXO852013:RXO852017 SHK852013:SHK852017 SRG852013:SRG852017 TBC852013:TBC852017 TKY852013:TKY852017 TUU852013:TUU852017 UEQ852013:UEQ852017 UOM852013:UOM852017 UYI852013:UYI852017 VIE852013:VIE852017 VSA852013:VSA852017 WBW852013:WBW852017 WLS852013:WLS852017 WVO852013:WVO852017 G917549:G917553 JC917549:JC917553 SY917549:SY917553 ACU917549:ACU917553 AMQ917549:AMQ917553 AWM917549:AWM917553 BGI917549:BGI917553 BQE917549:BQE917553 CAA917549:CAA917553 CJW917549:CJW917553 CTS917549:CTS917553 DDO917549:DDO917553 DNK917549:DNK917553 DXG917549:DXG917553 EHC917549:EHC917553 EQY917549:EQY917553 FAU917549:FAU917553 FKQ917549:FKQ917553 FUM917549:FUM917553 GEI917549:GEI917553 GOE917549:GOE917553 GYA917549:GYA917553 HHW917549:HHW917553 HRS917549:HRS917553 IBO917549:IBO917553 ILK917549:ILK917553 IVG917549:IVG917553 JFC917549:JFC917553 JOY917549:JOY917553 JYU917549:JYU917553 KIQ917549:KIQ917553 KSM917549:KSM917553 LCI917549:LCI917553 LME917549:LME917553 LWA917549:LWA917553 MFW917549:MFW917553 MPS917549:MPS917553 MZO917549:MZO917553 NJK917549:NJK917553 NTG917549:NTG917553 ODC917549:ODC917553 OMY917549:OMY917553 OWU917549:OWU917553 PGQ917549:PGQ917553 PQM917549:PQM917553 QAI917549:QAI917553 QKE917549:QKE917553 QUA917549:QUA917553 RDW917549:RDW917553 RNS917549:RNS917553 RXO917549:RXO917553 SHK917549:SHK917553 SRG917549:SRG917553 TBC917549:TBC917553 TKY917549:TKY917553 TUU917549:TUU917553 UEQ917549:UEQ917553 UOM917549:UOM917553 UYI917549:UYI917553 VIE917549:VIE917553 VSA917549:VSA917553 WBW917549:WBW917553 WLS917549:WLS917553 WVO917549:WVO917553 G983085:G983089 JC983085:JC983089 SY983085:SY983089 ACU983085:ACU983089 AMQ983085:AMQ983089 AWM983085:AWM983089 BGI983085:BGI983089 BQE983085:BQE983089 CAA983085:CAA983089 CJW983085:CJW983089 CTS983085:CTS983089 DDO983085:DDO983089 DNK983085:DNK983089 DXG983085:DXG983089 EHC983085:EHC983089 EQY983085:EQY983089 FAU983085:FAU983089 FKQ983085:FKQ983089 FUM983085:FUM983089 GEI983085:GEI983089 GOE983085:GOE983089 GYA983085:GYA983089 HHW983085:HHW983089 HRS983085:HRS983089 IBO983085:IBO983089 ILK983085:ILK983089 IVG983085:IVG983089 JFC983085:JFC983089 JOY983085:JOY983089 JYU983085:JYU983089 KIQ983085:KIQ983089 KSM983085:KSM983089 LCI983085:LCI983089 LME983085:LME983089 LWA983085:LWA983089 MFW983085:MFW983089 MPS983085:MPS983089 MZO983085:MZO983089 NJK983085:NJK983089 NTG983085:NTG983089 ODC983085:ODC983089 OMY983085:OMY983089 OWU983085:OWU983089 PGQ983085:PGQ983089 PQM983085:PQM983089 QAI983085:QAI983089 QKE983085:QKE983089 QUA983085:QUA983089 RDW983085:RDW983089 RNS983085:RNS983089 RXO983085:RXO983089 SHK983085:SHK983089 SRG983085:SRG983089 TBC983085:TBC983089 TKY983085:TKY983089 TUU983085:TUU983089 UEQ983085:UEQ983089 UOM983085:UOM983089 UYI983085:UYI983089 VIE983085:VIE983089 VSA983085:VSA983089 WBW983085:WBW983089 WLS983085:WLS983089 WVO983085:WVO983089">
      <formula1>"Да,Нет"</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Кондратьева Мария Олеговна</dc:creator>
  <cp:lastModifiedBy>Кондратьева Мария Олеговна</cp:lastModifiedBy>
  <dcterms:created xsi:type="dcterms:W3CDTF">2016-05-25T07:24:06Z</dcterms:created>
  <dcterms:modified xsi:type="dcterms:W3CDTF">2017-01-16T13:17:42Z</dcterms:modified>
</cp:coreProperties>
</file>